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1_WORK_Ddrive\2_Publications\1a_intronSeq\1_Paper\Supple_Tables\Done2\"/>
    </mc:Choice>
  </mc:AlternateContent>
  <xr:revisionPtr revIDLastSave="0" documentId="13_ncr:1_{1D944151-BA05-4D25-B2F7-1935BC5A8886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0h-2h" sheetId="1" r:id="rId1"/>
    <sheet name="0h-6h" sheetId="2" r:id="rId2"/>
    <sheet name="0h-12h" sheetId="3" r:id="rId3"/>
  </sheets>
  <calcPr calcId="144525"/>
</workbook>
</file>

<file path=xl/sharedStrings.xml><?xml version="1.0" encoding="utf-8"?>
<sst xmlns="http://schemas.openxmlformats.org/spreadsheetml/2006/main" count="1578" uniqueCount="585">
  <si>
    <t>ID</t>
  </si>
  <si>
    <t>chr</t>
  </si>
  <si>
    <t>strand</t>
  </si>
  <si>
    <t>start</t>
  </si>
  <si>
    <t>end</t>
  </si>
  <si>
    <t>backExon</t>
  </si>
  <si>
    <t>intron0_1</t>
  </si>
  <si>
    <t>intron0_2</t>
  </si>
  <si>
    <t>intron0_3</t>
  </si>
  <si>
    <t>intron2_1</t>
  </si>
  <si>
    <t>intron2_2</t>
  </si>
  <si>
    <t>intron2_3</t>
  </si>
  <si>
    <t>intron6_1</t>
  </si>
  <si>
    <t>intron6_2</t>
  </si>
  <si>
    <t>intron6_3</t>
  </si>
  <si>
    <t>intron12_1</t>
  </si>
  <si>
    <t>intron12_2</t>
  </si>
  <si>
    <t>intron12_3</t>
  </si>
  <si>
    <t>lnc0_1</t>
  </si>
  <si>
    <t>lnc0_2</t>
  </si>
  <si>
    <t>lnc0_3</t>
  </si>
  <si>
    <t>lnc12_1</t>
  </si>
  <si>
    <t>lnc12_2</t>
  </si>
  <si>
    <t>lnc12_3</t>
  </si>
  <si>
    <t>mRNA0_1</t>
  </si>
  <si>
    <t>mRNA0_2</t>
  </si>
  <si>
    <t>mRNA0_3</t>
  </si>
  <si>
    <t>mRNA12_1</t>
  </si>
  <si>
    <t>mRNA12_2</t>
  </si>
  <si>
    <t>mRNA12_3</t>
  </si>
  <si>
    <t>batch1_mock1</t>
  </si>
  <si>
    <t>batch1_mock2</t>
  </si>
  <si>
    <t>batch1_mock3</t>
  </si>
  <si>
    <t>batch1__intron24_1</t>
  </si>
  <si>
    <t>batch1__intron24_2</t>
  </si>
  <si>
    <t>batch1__intron24_3</t>
  </si>
  <si>
    <t>batch1_lnc0</t>
  </si>
  <si>
    <t>batch1_lnc24</t>
  </si>
  <si>
    <t>batch1_mRNA0</t>
  </si>
  <si>
    <t>batch1_mRNA24</t>
  </si>
  <si>
    <t>nanopore_intron0_1</t>
  </si>
  <si>
    <t>nanopore_intron0_2</t>
  </si>
  <si>
    <t>nanopore_intron12_1</t>
  </si>
  <si>
    <t>nanopore_intron12_2</t>
  </si>
  <si>
    <t>igv</t>
  </si>
  <si>
    <t>isProbe</t>
  </si>
  <si>
    <t>intronSum</t>
  </si>
  <si>
    <t>lncSum</t>
  </si>
  <si>
    <t>mRNASum</t>
  </si>
  <si>
    <t>genes</t>
  </si>
  <si>
    <t>logFC</t>
  </si>
  <si>
    <t>logCPM</t>
  </si>
  <si>
    <t>LR</t>
  </si>
  <si>
    <t>PValue</t>
  </si>
  <si>
    <t>FDR</t>
  </si>
  <si>
    <t>uID</t>
  </si>
  <si>
    <t>Parent=AT2G27510_chr2_-_intron_1</t>
  </si>
  <si>
    <t>chr2</t>
  </si>
  <si>
    <t>-</t>
  </si>
  <si>
    <t>chr2:11758762-11759405</t>
  </si>
  <si>
    <t>chr2:11758762-11759405_-</t>
  </si>
  <si>
    <t>Parent=AT4G18215_chr4_-_intron_5</t>
  </si>
  <si>
    <t>chr4</t>
  </si>
  <si>
    <t>chr4:10078845-10079360</t>
  </si>
  <si>
    <t>chr4:10078845-10079360_-</t>
  </si>
  <si>
    <t>Parent=AT1G29435_chr1_+_intron_3</t>
  </si>
  <si>
    <t>chr1</t>
  </si>
  <si>
    <t>+</t>
  </si>
  <si>
    <t>chr1:10304326-10304789</t>
  </si>
  <si>
    <t>chr1:10304326-10304789_+</t>
  </si>
  <si>
    <t>Parent=AT1G45229_chr1_-_intron_2</t>
  </si>
  <si>
    <t>chr1:17156151-17158773</t>
  </si>
  <si>
    <t>chr1:17156151-17158773_-</t>
  </si>
  <si>
    <t>Parent=AT5G35490_chr5_+_intron_1</t>
  </si>
  <si>
    <t>chr5</t>
  </si>
  <si>
    <t>chr5:13690129-13690339</t>
  </si>
  <si>
    <t>chr5:13690129-13690339_+</t>
  </si>
  <si>
    <t>Parent=AT5G14350_chr5_-_intron_2</t>
  </si>
  <si>
    <t>chr5:4627732-4628354</t>
  </si>
  <si>
    <t>chr5:4627732-4628354_-</t>
  </si>
  <si>
    <t>Parent=AT1G68862_chr1_-_intron_1</t>
  </si>
  <si>
    <t>chr1:25886918-25887748</t>
  </si>
  <si>
    <t>chr1:25886918-25887748_-</t>
  </si>
  <si>
    <t>Parent=AT1G65230_chr1_+_intron_2</t>
  </si>
  <si>
    <t>chr1:24229769-24230048</t>
  </si>
  <si>
    <t>chr1:24229769-24230048_+</t>
  </si>
  <si>
    <t>Parent=AT1G02350_chr1_+_intron_1</t>
  </si>
  <si>
    <t>chr1:469972-470251</t>
  </si>
  <si>
    <t>chr1:469972-470251_+</t>
  </si>
  <si>
    <t>Parent=AT1G12250_chr1_+_intron_3</t>
  </si>
  <si>
    <t>chr1:4160171-4160733</t>
  </si>
  <si>
    <t>chr1:4160171-4160733_+</t>
  </si>
  <si>
    <t>Parent=AT1G74875_chr1_-_intron_1</t>
  </si>
  <si>
    <t>chr1:28129117-28129660</t>
  </si>
  <si>
    <t>chr1:28129117-28129660_-</t>
  </si>
  <si>
    <t>Parent=AT2G29995_chr2_-_intron_1</t>
  </si>
  <si>
    <t>chr2:12797256-12799246</t>
  </si>
  <si>
    <t>chr2:12797256-12799246_-</t>
  </si>
  <si>
    <t>Parent=AT4G18215_chr4_-_intron_8</t>
  </si>
  <si>
    <t>chr4:10079620-10079814</t>
  </si>
  <si>
    <t>chr4:10079620-10079814_-</t>
  </si>
  <si>
    <t>Parent=AT3G01830_chr3_+_intron_1</t>
  </si>
  <si>
    <t>chr3</t>
  </si>
  <si>
    <t>chr3:297134-299070</t>
  </si>
  <si>
    <t>chr3:297134-299070_+</t>
  </si>
  <si>
    <t>Parent=AT5G24205_chr5_-_intron_5</t>
  </si>
  <si>
    <t>chr5:8211681-8212375</t>
  </si>
  <si>
    <t>chr5:8211681-8212375_-</t>
  </si>
  <si>
    <t>Parent=AT1G74290_chr1_+_intron_2</t>
  </si>
  <si>
    <t>chr1:27932605-27933670</t>
  </si>
  <si>
    <t>chr1:27932605-27933670_+</t>
  </si>
  <si>
    <t>Parent=AT4G07855_chr4_-_intron_1</t>
  </si>
  <si>
    <t>chr4:13743614-13745604</t>
  </si>
  <si>
    <t>chr4:13743614-13745604_-</t>
  </si>
  <si>
    <t>Parent=AT1G47130_chr1_+_intron_1</t>
  </si>
  <si>
    <t>chr1:17291775-17292565</t>
  </si>
  <si>
    <t>chr1:17291775-17292565_+</t>
  </si>
  <si>
    <t>Parent=AT4G03940_chr4_+_intron_3</t>
  </si>
  <si>
    <t>chr4:1874273-1874749</t>
  </si>
  <si>
    <t>chr4:1874273-1874749_+</t>
  </si>
  <si>
    <t>Parent=AT2G26215_chr2_-_intron_2</t>
  </si>
  <si>
    <t>chr2:11160680-11161398</t>
  </si>
  <si>
    <t>chr2:11160680-11161398_-</t>
  </si>
  <si>
    <t>Parent=AT1G68872_chr1_-_intron_1</t>
  </si>
  <si>
    <t>chr1:25889412-25889800</t>
  </si>
  <si>
    <t>chr1:25889412-25889800_-</t>
  </si>
  <si>
    <t>Parent=AT1G13990_chr1_+_intron_2</t>
  </si>
  <si>
    <t>chr1:4795320-4795493</t>
  </si>
  <si>
    <t>chr1:4795320-4795493_+</t>
  </si>
  <si>
    <t>Parent=AT4G13720_chr4_-_intron_4</t>
  </si>
  <si>
    <t>chr4:7967815-7968212</t>
  </si>
  <si>
    <t>chr4:7967815-7968212_-</t>
  </si>
  <si>
    <t>Parent=AT3G01840_chr3_-_intron_1</t>
  </si>
  <si>
    <t>chr3:298143-298230</t>
  </si>
  <si>
    <t>chr3:298143-298230_-</t>
  </si>
  <si>
    <t>Parent=AT4G28080_chr4_-_intron_2</t>
  </si>
  <si>
    <t>chr4:13951129-13951808</t>
  </si>
  <si>
    <t>chr4:13951129-13951808_-</t>
  </si>
  <si>
    <t>Parent=AT4G13570_chr4_+_intron_1</t>
  </si>
  <si>
    <t>chr4:7884606-7885063</t>
  </si>
  <si>
    <t>chr4:7884606-7885063_+</t>
  </si>
  <si>
    <t>Parent=AT1G49205_chr1_-_intron_1</t>
  </si>
  <si>
    <t>chr1:18198941-18199781</t>
  </si>
  <si>
    <t>chr1:18198941-18199781_-</t>
  </si>
  <si>
    <t>Parent=AT1G11270_chr1_-_intron_1</t>
  </si>
  <si>
    <t>chr1:3780698-3785506</t>
  </si>
  <si>
    <t>chr1:3780698-3785506_-</t>
  </si>
  <si>
    <t>Parent=AT2G04725_chr2_+_intron_1</t>
  </si>
  <si>
    <t>chr2:1404216-1406577</t>
  </si>
  <si>
    <t>chr2:1404216-1406577_+</t>
  </si>
  <si>
    <t>Parent=AT3G05410_chr3_+_intron_3</t>
  </si>
  <si>
    <t>chr3:1555733-1561143</t>
  </si>
  <si>
    <t>chr3:1555733-1561143_+</t>
  </si>
  <si>
    <t>Parent=AT5G02670_chr5_-_intron_2</t>
  </si>
  <si>
    <t>chr5:603584-603752</t>
  </si>
  <si>
    <t>chr5:603584-603752_-</t>
  </si>
  <si>
    <t>Parent=AT5G03553_chr5_+_intron_1</t>
  </si>
  <si>
    <t>chr5:896997-897622</t>
  </si>
  <si>
    <t>chr5:896997-897622_+</t>
  </si>
  <si>
    <t>Parent=AT5G24530_chr5_+_intron_2</t>
  </si>
  <si>
    <t>chr5:8379678-8381928</t>
  </si>
  <si>
    <t>chr5:8379678-8381928_+</t>
  </si>
  <si>
    <t>Parent=AT4G32970_chr4_-_intron_6</t>
  </si>
  <si>
    <t>chr4:15912242-15912569</t>
  </si>
  <si>
    <t>chr4:15912242-15912569_-</t>
  </si>
  <si>
    <t>Parent=AT4G08585_chr4_-_intron_1</t>
  </si>
  <si>
    <t>chr4:15457721-15458685</t>
  </si>
  <si>
    <t>chr4:15457721-15458685_-</t>
  </si>
  <si>
    <t>Parent=AT1G13340_chr1_-_intron_1</t>
  </si>
  <si>
    <t>chr1:4570270-4570349</t>
  </si>
  <si>
    <t>chr1:4570270-4570349_-</t>
  </si>
  <si>
    <t>Parent=AT2G14285_chr2_-_intron_3</t>
  </si>
  <si>
    <t>chr2:6053136-6053487</t>
  </si>
  <si>
    <t>chr2:6053136-6053487_-</t>
  </si>
  <si>
    <t>Parent=AT1G08747_chr1_-_intron_1</t>
  </si>
  <si>
    <t>chr1:24229576-24230385</t>
  </si>
  <si>
    <t>chr1:24229576-24230385_-</t>
  </si>
  <si>
    <t>Parent=AT1G65260_chr1_+_intron_5</t>
  </si>
  <si>
    <t>chr1:24237522-24238279</t>
  </si>
  <si>
    <t>chr1:24237522-24238279_+</t>
  </si>
  <si>
    <t>Parent=AT4G28080_chr4_-_intron_16</t>
  </si>
  <si>
    <t>chr4:13956211-13956293</t>
  </si>
  <si>
    <t>chr4:13956211-13956293_-</t>
  </si>
  <si>
    <t>Parent=AT3G26850_chr3_-_intron_1</t>
  </si>
  <si>
    <t>chr3:9895581-9896230</t>
  </si>
  <si>
    <t>chr3:9895581-9896230_-</t>
  </si>
  <si>
    <t>Parent=AT3G47350_chr3_+_intron_3</t>
  </si>
  <si>
    <t>chr3:17447784-17448244</t>
  </si>
  <si>
    <t>chr3:17447784-17448244_+</t>
  </si>
  <si>
    <t>Parent=AT4G26020_chr4_-_intron_1</t>
  </si>
  <si>
    <t>chr4:13200869-13202012</t>
  </si>
  <si>
    <t>chr4:13200869-13202012_-</t>
  </si>
  <si>
    <t>Parent=AT2G09335_chr2_-_intron_1</t>
  </si>
  <si>
    <t>chr2:17573318-17574138</t>
  </si>
  <si>
    <t>chr2:17573318-17574138_-</t>
  </si>
  <si>
    <t>Parent=AT1G13330_chr1_+_intron_6</t>
  </si>
  <si>
    <t>chr1:4569418-4570339</t>
  </si>
  <si>
    <t>chr1:4569418-4570339_+</t>
  </si>
  <si>
    <t>Parent=AT5G22505_chr5_-_intron_1</t>
  </si>
  <si>
    <t>chr5:7472675-7473774</t>
  </si>
  <si>
    <t>chr5:7472675-7473774_-</t>
  </si>
  <si>
    <t>Parent=AT5G22500_chr5_+_intron_8</t>
  </si>
  <si>
    <t>chr5:7473564-7473756</t>
  </si>
  <si>
    <t>chr5:7473564-7473756_+</t>
  </si>
  <si>
    <t>Parent=AT2G08435_chr2_+_intron_1</t>
  </si>
  <si>
    <t>chr2:13384607-13384891</t>
  </si>
  <si>
    <t>chr2:13384607-13384891_+</t>
  </si>
  <si>
    <t>Parent=AT4G31354_chr4_+_intron_2</t>
  </si>
  <si>
    <t>chr4:15219479-15220624</t>
  </si>
  <si>
    <t>chr4:15219479-15220624_+</t>
  </si>
  <si>
    <t>Parent=AT3G59570_chr3_-_intron_2</t>
  </si>
  <si>
    <t>chr3:22002052-22003263</t>
  </si>
  <si>
    <t>chr3:22002052-22003263_-</t>
  </si>
  <si>
    <t>Parent=AT4G06980_chr4_-_intron_1</t>
  </si>
  <si>
    <t>chr4:11245392-11245730</t>
  </si>
  <si>
    <t>chr4:11245392-11245730_-</t>
  </si>
  <si>
    <t>Parent=AT1G75360_chr1_+_intron_1</t>
  </si>
  <si>
    <t>chr1:28276167-28276567</t>
  </si>
  <si>
    <t>chr1:28276167-28276567_+</t>
  </si>
  <si>
    <t>Parent=AT1G70920_chr1_+_intron_2</t>
  </si>
  <si>
    <t>chr1:26736706-26738157</t>
  </si>
  <si>
    <t>chr1:26736706-26738157_+</t>
  </si>
  <si>
    <t>Parent=AT2G20100_chr2_+_intron_3</t>
  </si>
  <si>
    <t>chr2:8679216-8679966</t>
  </si>
  <si>
    <t>chr2:8679216-8679966_+</t>
  </si>
  <si>
    <t>Parent=AT4G07975_chr4_+_intron_1</t>
  </si>
  <si>
    <t>chr4:13951302-13956691</t>
  </si>
  <si>
    <t>chr4:13951302-13956691_+</t>
  </si>
  <si>
    <t>Parent=AT3G63400_chr3_+_intron_4</t>
  </si>
  <si>
    <t>chr3:23413002-23413270</t>
  </si>
  <si>
    <t>chr3:23413002-23413270_+</t>
  </si>
  <si>
    <t>Parent=AT4G13570_chr4_+_intron_2</t>
  </si>
  <si>
    <t>chr4:7885148-7885397</t>
  </si>
  <si>
    <t>chr4:7885148-7885397_+</t>
  </si>
  <si>
    <t>Parent=AT5G01595_chr5_+_intron_1</t>
  </si>
  <si>
    <t>chr5:227130-227756</t>
  </si>
  <si>
    <t>chr5:227130-227756_+</t>
  </si>
  <si>
    <t>Parent=AT3G53090_chr3_+_intron_14</t>
  </si>
  <si>
    <t>chr3:19684660-19685317</t>
  </si>
  <si>
    <t>chr3:19684660-19685317_+</t>
  </si>
  <si>
    <t>Parent=AT2G26515_chr2_+_intron_1</t>
  </si>
  <si>
    <t>chr2:11278135-11278780</t>
  </si>
  <si>
    <t>chr2:11278135-11278780_+</t>
  </si>
  <si>
    <t>Parent=AT5G27093_chr5_+_intron_1</t>
  </si>
  <si>
    <t>chr5:9534745-9535300</t>
  </si>
  <si>
    <t>chr5:9534745-9535300_+</t>
  </si>
  <si>
    <t>Parent=AT4G19650_chr4_+_intron_1</t>
  </si>
  <si>
    <t>chr4:10691761-10693192</t>
  </si>
  <si>
    <t>chr4:10691761-10693192_+</t>
  </si>
  <si>
    <t>Parent=AT1G80420_chr1_-_intron_8</t>
  </si>
  <si>
    <t>chr1:30237772-30238458</t>
  </si>
  <si>
    <t>chr1:30237772-30238458_-</t>
  </si>
  <si>
    <t>Parent=AT4G28080_chr4_-_intron_15</t>
  </si>
  <si>
    <t>chr4:13956088-13956168</t>
  </si>
  <si>
    <t>chr4:13956088-13956168_-</t>
  </si>
  <si>
    <t>Parent=AT4G21200_chr4_+_intron_2</t>
  </si>
  <si>
    <t>chr4:11304033-11304834</t>
  </si>
  <si>
    <t>chr4:11304033-11304834_+</t>
  </si>
  <si>
    <t>Parent=AT5G53048_chr5_+_intron_1</t>
  </si>
  <si>
    <t>chr5:21509923-21510547</t>
  </si>
  <si>
    <t>chr5:21509923-21510547_+</t>
  </si>
  <si>
    <t>Parent=AT1G04490_chr1_-_intron_2</t>
  </si>
  <si>
    <t>chr1:1220138-1220828</t>
  </si>
  <si>
    <t>chr1:1220138-1220828_-</t>
  </si>
  <si>
    <t>Parent=AT3G11860_chr3_+_intron_1</t>
  </si>
  <si>
    <t>chr3:3744906-3746130</t>
  </si>
  <si>
    <t>chr3:3744906-3746130_+</t>
  </si>
  <si>
    <t>Parent=AT3G01865_chr3_+_intron_1</t>
  </si>
  <si>
    <t>chr3:2069664-2070193</t>
  </si>
  <si>
    <t>chr3:2069664-2070193_+</t>
  </si>
  <si>
    <t>Parent=AT2G33685_chr2_-_intron_1</t>
  </si>
  <si>
    <t>chr2:14252134-14252454</t>
  </si>
  <si>
    <t>chr2:14252134-14252454_-</t>
  </si>
  <si>
    <t>Parent=AT5G05995_chr5_-_intron_1</t>
  </si>
  <si>
    <t>chr5:15883557-15883818</t>
  </si>
  <si>
    <t>chr5:15883557-15883818_-</t>
  </si>
  <si>
    <t>Parent=AT2G24735_chr2_+_intron_3</t>
  </si>
  <si>
    <t>chr2:10528757-10533604</t>
  </si>
  <si>
    <t>chr2:10528757-10533604_+</t>
  </si>
  <si>
    <t>Parent=AT5G19220_chr5_-_intron_6</t>
  </si>
  <si>
    <t>chr5:6464964-6465043</t>
  </si>
  <si>
    <t>chr5:6464964-6465043_-</t>
  </si>
  <si>
    <t>Parent=AT5G19221_chr5_+_intron_3</t>
  </si>
  <si>
    <t>chr5:6464797-6465276</t>
  </si>
  <si>
    <t>chr5:6464797-6465276_+</t>
  </si>
  <si>
    <t>Parent=AT5G19220_chr5_-_intron_7</t>
  </si>
  <si>
    <t>chr5:6465117-6465203</t>
  </si>
  <si>
    <t>chr5:6465117-6465203_-</t>
  </si>
  <si>
    <t>Parent=AT2G05995_chr2_+_intron_1</t>
  </si>
  <si>
    <t>chr2:2325985-2326426</t>
  </si>
  <si>
    <t>chr2:2325985-2326426_+</t>
  </si>
  <si>
    <t>Parent=AT1G70430_chr1_+_intron_16</t>
  </si>
  <si>
    <t>chr1:26548956-26549143</t>
  </si>
  <si>
    <t>chr1:26548956-26549143_+</t>
  </si>
  <si>
    <t>Parent=AT5G19220_chr5_-_intron_4</t>
  </si>
  <si>
    <t>chr5:6464597-6464694</t>
  </si>
  <si>
    <t>chr5:6464597-6464694_-</t>
  </si>
  <si>
    <t>Parent=AT4G28080_chr4_-_intron_6</t>
  </si>
  <si>
    <t>chr4:13952809-13952907</t>
  </si>
  <si>
    <t>chr4:13952809-13952907_-</t>
  </si>
  <si>
    <t>Parent=AT5G46110_chr5_+_intron_4</t>
  </si>
  <si>
    <t>chr5:18698589-18698811</t>
  </si>
  <si>
    <t>chr5:18698589-18698811_+</t>
  </si>
  <si>
    <t>Parent=AT5G19221_chr5_+_intron_2</t>
  </si>
  <si>
    <t>chr5:6464267-6464724</t>
  </si>
  <si>
    <t>chr5:6464267-6464724_+</t>
  </si>
  <si>
    <t>Parent=AT1G29435_chr1_+_intron_4</t>
  </si>
  <si>
    <t>chr1:10304853-10305005</t>
  </si>
  <si>
    <t>chr1:10304853-10305005_+</t>
  </si>
  <si>
    <t>Parent=AT3G53240_chr3_+_intron_2</t>
  </si>
  <si>
    <t>chr3:19734624-19735821</t>
  </si>
  <si>
    <t>chr3:19734624-19735821_+</t>
  </si>
  <si>
    <t>Parent=AT5G01595_chr5_+_intron_2</t>
  </si>
  <si>
    <t>chr5:227839-229262</t>
  </si>
  <si>
    <t>chr5:227839-229262_+</t>
  </si>
  <si>
    <t>Parent=AT1G78070_chr1_+_intron_4</t>
  </si>
  <si>
    <t>chr1:29355826-29356345</t>
  </si>
  <si>
    <t>chr1:29355826-29356345_+</t>
  </si>
  <si>
    <t>Parent=AT5G19220_chr5_-_intron_5</t>
  </si>
  <si>
    <t>chr5:6464782-6464882</t>
  </si>
  <si>
    <t>chr5:6464782-6464882_-</t>
  </si>
  <si>
    <t>Parent=AT3G12820_chr3_-_intron_2</t>
  </si>
  <si>
    <t>chr3:4075074-4075475</t>
  </si>
  <si>
    <t>chr3:4075074-4075475_-</t>
  </si>
  <si>
    <t>Parent=AT5G01600_chr5_-_intron_2</t>
  </si>
  <si>
    <t>chr5:228336-228428</t>
  </si>
  <si>
    <t>chr5:228336-228428_-</t>
  </si>
  <si>
    <t>Parent=AT5G01600_chr5_-_intron_1</t>
  </si>
  <si>
    <t>chr5:228184-228271</t>
  </si>
  <si>
    <t>chr5:228184-228271_-</t>
  </si>
  <si>
    <t>Parent=AT1G74580_chr1_+_intron_1</t>
  </si>
  <si>
    <t>chr1:28023711-28023900</t>
  </si>
  <si>
    <t>chr1:28023711-28023900_+</t>
  </si>
  <si>
    <t>Parent=AT1G73480_chr1_+_intron_3</t>
  </si>
  <si>
    <t>chr1:27630936-27631571</t>
  </si>
  <si>
    <t>chr1:27630936-27631571_+</t>
  </si>
  <si>
    <t>Parent=AT1G17610_chr1_+_intron_1</t>
  </si>
  <si>
    <t>chr1:6055904-6056786</t>
  </si>
  <si>
    <t>chr1:6055904-6056786_+</t>
  </si>
  <si>
    <t>Parent=AT5G18350_chr5_-_intron_1</t>
  </si>
  <si>
    <t>chr5:6074265-6074653</t>
  </si>
  <si>
    <t>chr5:6074265-6074653_-</t>
  </si>
  <si>
    <t>Parent=AT5G37260_chr5_-_intron_4</t>
  </si>
  <si>
    <t>chr5:14752501-14752960</t>
  </si>
  <si>
    <t>chr5:14752501-14752960_-</t>
  </si>
  <si>
    <t>Parent=AT4G02510_chr4_+_intron_3</t>
  </si>
  <si>
    <t>chr4:1110366-1110665</t>
  </si>
  <si>
    <t>chr4:1110366-1110665_+</t>
  </si>
  <si>
    <t>Parent=AT5G01600_chr5_-_intron_3</t>
  </si>
  <si>
    <t>chr5:228495-228589</t>
  </si>
  <si>
    <t>chr5:228495-228589_-</t>
  </si>
  <si>
    <t>Parent=AT5G35170_chr5_+_intron_7</t>
  </si>
  <si>
    <t>chr5:13421064-13421488</t>
  </si>
  <si>
    <t>chr5:13421064-13421488_+</t>
  </si>
  <si>
    <t>Parent=AT1G52500_chr1_+_intron_8</t>
  </si>
  <si>
    <t>chr1:19562382-19562483</t>
  </si>
  <si>
    <t>chr1:19562382-19562483_+</t>
  </si>
  <si>
    <t>Parent=AT3G49668_chr3_-_intron_1</t>
  </si>
  <si>
    <t>chr3:18417929-18418242</t>
  </si>
  <si>
    <t>chr3:18417929-18418242_-</t>
  </si>
  <si>
    <t>Parent=AT5G01600_chr5_-_intron_4</t>
  </si>
  <si>
    <t>chr5:228652-228752</t>
  </si>
  <si>
    <t>chr5:228652-228752_-</t>
  </si>
  <si>
    <t>Parent=AT3G09545_chr3_-_intron_1</t>
  </si>
  <si>
    <t>chr3:22556635-22556859</t>
  </si>
  <si>
    <t>chr3:22556635-22556859_-</t>
  </si>
  <si>
    <t>Parent=AT4G28080_chr4_-_intron_10</t>
  </si>
  <si>
    <t>chr4:13954086-13954212</t>
  </si>
  <si>
    <t>chr4:13954086-13954212_-</t>
  </si>
  <si>
    <t>Parent=AT4G13572_chr4_+_intron_3</t>
  </si>
  <si>
    <t>chr4:7888195-7888354</t>
  </si>
  <si>
    <t>chr4:7888195-7888354_+</t>
  </si>
  <si>
    <t>Parent=AT5G01600_chr5_-_intron_5</t>
  </si>
  <si>
    <t>chr5:228841-228940</t>
  </si>
  <si>
    <t>chr5:228841-228940_-</t>
  </si>
  <si>
    <t>Parent=AT5G07590_chr5_-_intron_1</t>
  </si>
  <si>
    <t>chr5:2400334-2401093</t>
  </si>
  <si>
    <t>chr5:2400334-2401093_-</t>
  </si>
  <si>
    <t>Parent=AT3G07805_chr3_+_intron_1</t>
  </si>
  <si>
    <t>chr3:17594560-17598234</t>
  </si>
  <si>
    <t>chr3:17594560-17598234_+</t>
  </si>
  <si>
    <t>Parent=AT4G01533_chr4_-_intron_1</t>
  </si>
  <si>
    <t>chr4:667503-668111</t>
  </si>
  <si>
    <t>chr4:667503-668111_-</t>
  </si>
  <si>
    <t>Parent=AT3G09525_chr3_+_intron_1</t>
  </si>
  <si>
    <t>chr3:22556002-22556915</t>
  </si>
  <si>
    <t>chr3:22556002-22556915_+</t>
  </si>
  <si>
    <t>Parent=AT5G40348_chr5_+_intron_1</t>
  </si>
  <si>
    <t>chr5:16136717-16139048</t>
  </si>
  <si>
    <t>chr5:16136717-16139048_+</t>
  </si>
  <si>
    <t>Parent=AT2G07042_chr2_-_intron_1</t>
  </si>
  <si>
    <t>chr2:2920648-2921693</t>
  </si>
  <si>
    <t>chr2:2920648-2921693_-</t>
  </si>
  <si>
    <t>Parent=AT3G14467_chr3_+_intron_1</t>
  </si>
  <si>
    <t>chr3:4856594-4856785</t>
  </si>
  <si>
    <t>chr3:4856594-4856785_+</t>
  </si>
  <si>
    <t>Parent=AT1G08840_chr1_-_intron_1</t>
  </si>
  <si>
    <t>chr1:2829146-2829327</t>
  </si>
  <si>
    <t>chr1:2829146-2829327_-</t>
  </si>
  <si>
    <t>Parent=AT1G77950_chr1_+_intron_12</t>
  </si>
  <si>
    <t>chr1:29310208-29311119</t>
  </si>
  <si>
    <t>chr1:29310208-29311119_+</t>
  </si>
  <si>
    <t>Parent=AT3G53235_chr3_-_intron_2</t>
  </si>
  <si>
    <t>chr3:19734384-19734490</t>
  </si>
  <si>
    <t>chr3:19734384-19734490_-</t>
  </si>
  <si>
    <t>Parent=AT4G25719_chr4_+_intron_1</t>
  </si>
  <si>
    <t>chr4:13099815-13100000</t>
  </si>
  <si>
    <t>chr4:13099815-13100000_+</t>
  </si>
  <si>
    <t>Parent=AT5G19140_chr5_+_intron_5</t>
  </si>
  <si>
    <t>chr5:6425662-6425755</t>
  </si>
  <si>
    <t>chr5:6425662-6425755_+</t>
  </si>
  <si>
    <t>Parent=AT3G10820_chr3_+_intron_3</t>
  </si>
  <si>
    <t>chr3:3388103-3388399</t>
  </si>
  <si>
    <t>chr3:3388103-3388399_+</t>
  </si>
  <si>
    <t>Parent=AT5G24215_chr5_+_intron_1</t>
  </si>
  <si>
    <t>chr5:8221437-8221908</t>
  </si>
  <si>
    <t>chr5:8221437-8221908_+</t>
  </si>
  <si>
    <t>Parent=AT3G09335_chr3_-_intron_1</t>
  </si>
  <si>
    <t>chr3:22174016-22175158</t>
  </si>
  <si>
    <t>chr3:22174016-22175158_-</t>
  </si>
  <si>
    <t>Parent=AT4G37685_chr4_+_intron_4</t>
  </si>
  <si>
    <t>chr4:17705730-17706033</t>
  </si>
  <si>
    <t>chr4:17705730-17706033_+</t>
  </si>
  <si>
    <t>Parent=AT5G60020_chr5_+_intron_3</t>
  </si>
  <si>
    <t>chr5:24168721-24168805</t>
  </si>
  <si>
    <t>chr5:24168721-24168805_+</t>
  </si>
  <si>
    <t>Parent=AT3G13276_chr3_+_intron_1</t>
  </si>
  <si>
    <t>chr3:4294385-4294635</t>
  </si>
  <si>
    <t>chr3:4294385-4294635_+</t>
  </si>
  <si>
    <t>Parent=AT1G75180_chr1_-_intron_4</t>
  </si>
  <si>
    <t>chr1:28218331-28218373</t>
  </si>
  <si>
    <t>chr1:28218331-28218373_-</t>
  </si>
  <si>
    <t>Parent=AT2G04160_chr2_-_intron_5</t>
  </si>
  <si>
    <t>chr2:1403667-1405426</t>
  </si>
  <si>
    <t>chr2:1403667-1405426_-</t>
  </si>
  <si>
    <t>Parent=AT4G26630_chr4_-_intron_9</t>
  </si>
  <si>
    <t>chr4:13433303-13433733</t>
  </si>
  <si>
    <t>chr4:13433303-13433733_-</t>
  </si>
  <si>
    <t>Parent=AT4G20835_chr4_-_intron_2</t>
  </si>
  <si>
    <t>chr4:11156483-11157041</t>
  </si>
  <si>
    <t>chr4:11156483-11157041_-</t>
  </si>
  <si>
    <t>Parent=AT4G28080_chr4_-_intron_13</t>
  </si>
  <si>
    <t>chr4:13955108-13955325</t>
  </si>
  <si>
    <t>chr4:13955108-13955325_-</t>
  </si>
  <si>
    <t>Parent=AT2G43320_chr2_-_intron_7</t>
  </si>
  <si>
    <t>chr2:17999202-17999604</t>
  </si>
  <si>
    <t>chr2:17999202-17999604_-</t>
  </si>
  <si>
    <t>Parent=AT2G43320_chr2_-_intron_5</t>
  </si>
  <si>
    <t>chr2:17998352-17998835</t>
  </si>
  <si>
    <t>chr2:17998352-17998835_-</t>
  </si>
  <si>
    <t>Parent=AT4G28080_chr4_-_intron_4</t>
  </si>
  <si>
    <t>chr4:13952125-13952408</t>
  </si>
  <si>
    <t>chr4:13952125-13952408_-</t>
  </si>
  <si>
    <t>Parent=AT5G19140_chr5_+_intron_4</t>
  </si>
  <si>
    <t>chr5:6425464-6425551</t>
  </si>
  <si>
    <t>chr5:6425464-6425551_+</t>
  </si>
  <si>
    <t>Parent=AT3G53240_chr3_+_intron_1</t>
  </si>
  <si>
    <t>chr3:19733960-19734620</t>
  </si>
  <si>
    <t>chr3:19733960-19734620_+</t>
  </si>
  <si>
    <t>Parent=AT2G01008_chr2_+_intron_2</t>
  </si>
  <si>
    <t>chr2:1511-1872</t>
  </si>
  <si>
    <t>chr2:1511-1872_+</t>
  </si>
  <si>
    <t>Parent=AT1G20880_chr1_-_intron_4</t>
  </si>
  <si>
    <t>chr1:7263328-7263870</t>
  </si>
  <si>
    <t>chr1:7263328-7263870_-</t>
  </si>
  <si>
    <t>Parent=AT3G09060_chr3_-_intron_1</t>
  </si>
  <si>
    <t>chr3:2765833-2766252</t>
  </si>
  <si>
    <t>chr3:2765833-2766252_-</t>
  </si>
  <si>
    <t>Parent=AT4G35485_chr4_+_intron_1</t>
  </si>
  <si>
    <t>chr4:16852578-16852864</t>
  </si>
  <si>
    <t>chr4:16852578-16852864_+</t>
  </si>
  <si>
    <t>Parent=AT2G04160_chr2_-_intron_6</t>
  </si>
  <si>
    <t>chr2:1405536-1406965</t>
  </si>
  <si>
    <t>chr2:1405536-1406965_-</t>
  </si>
  <si>
    <t>Parent=AT1G78476_chr1_+_intron_3</t>
  </si>
  <si>
    <t>chr1:29524648-29525534</t>
  </si>
  <si>
    <t>chr1:29524648-29525534_+</t>
  </si>
  <si>
    <t>Parent=AT1G54355_chr1_-_intron_1</t>
  </si>
  <si>
    <t>chr1:20289001-20290077</t>
  </si>
  <si>
    <t>chr1:20289001-20290077_-</t>
  </si>
  <si>
    <t>Parent=AT5G20540_chr5_+_intron_2</t>
  </si>
  <si>
    <t>chr5:6948573-6950970</t>
  </si>
  <si>
    <t>chr5:6948573-6950970_+</t>
  </si>
  <si>
    <t>Parent=AT3G59295_chr3_-_intron_2</t>
  </si>
  <si>
    <t>chr3:21916423-21916638</t>
  </si>
  <si>
    <t>chr3:21916423-21916638_-</t>
  </si>
  <si>
    <t>Parent=AT1G09543_chr1_+_intron_1</t>
  </si>
  <si>
    <t>chr1:28217217-28218439</t>
  </si>
  <si>
    <t>chr1:28217217-28218439_+</t>
  </si>
  <si>
    <t>Parent=AT1G06148_chr1_-_intron_1</t>
  </si>
  <si>
    <t>chr1:1875329-1875731</t>
  </si>
  <si>
    <t>chr1:1875329-1875731_-</t>
  </si>
  <si>
    <t>Parent=AT1G13990_chr1_+_intron_3</t>
  </si>
  <si>
    <t>chr1:4795566-4795778</t>
  </si>
  <si>
    <t>chr1:4795566-4795778_+</t>
  </si>
  <si>
    <t>Parent=AT5G24215_chr5_+_intron_2</t>
  </si>
  <si>
    <t>chr5:8221947-8222334</t>
  </si>
  <si>
    <t>chr5:8221947-8222334_+</t>
  </si>
  <si>
    <t>Parent=AT1G77960_chr1_-_intron_2</t>
  </si>
  <si>
    <t>chr1:29310553-29310730</t>
  </si>
  <si>
    <t>chr1:29310553-29310730_-</t>
  </si>
  <si>
    <t>Parent=AT4G28080_chr4_-_intron_11</t>
  </si>
  <si>
    <t>chr4:13954315-13954392</t>
  </si>
  <si>
    <t>chr4:13954315-13954392_-</t>
  </si>
  <si>
    <t>Parent=AT3G47730_chr3_-_intron_12</t>
  </si>
  <si>
    <t>chr3:17597422-17597504</t>
  </si>
  <si>
    <t>chr3:17597422-17597504_-</t>
  </si>
  <si>
    <t>Parent=AT1G52500_chr1_+_intron_7</t>
  </si>
  <si>
    <t>chr1:19561777-19561893</t>
  </si>
  <si>
    <t>chr1:19561777-19561893_+</t>
  </si>
  <si>
    <t>Parent=AT5G54569_chr5_+_intron_2</t>
  </si>
  <si>
    <t>chr5:22168258-22168981</t>
  </si>
  <si>
    <t>chr5:22168258-22168981_+</t>
  </si>
  <si>
    <t>Parent=AT4G22270_chr4_+_intron_1</t>
  </si>
  <si>
    <t>chr4:11773810-11774619</t>
  </si>
  <si>
    <t>chr4:11773810-11774619_+</t>
  </si>
  <si>
    <t>Parent=AT4G08760_chr4_-_intron_2</t>
  </si>
  <si>
    <t>chr4:5585495-5586568</t>
  </si>
  <si>
    <t>chr4:5585495-5586568_-</t>
  </si>
  <si>
    <t>Parent=AT4G02850_chr4_-_intron_5</t>
  </si>
  <si>
    <t>chr4:1267781-1268530</t>
  </si>
  <si>
    <t>chr4:1267781-1268530_-</t>
  </si>
  <si>
    <t>Parent=AT4G27500_chr4_+_intron_1</t>
  </si>
  <si>
    <t>chr4:13743275-13743591</t>
  </si>
  <si>
    <t>chr4:13743275-13743591_+</t>
  </si>
  <si>
    <t>Parent=AT1G07917_chr1_-_intron_1</t>
  </si>
  <si>
    <t>chr1:20010491-20010930</t>
  </si>
  <si>
    <t>chr1:20010491-20010930_-</t>
  </si>
  <si>
    <t>Parent=AT1G68872_chr1_-_intron_2</t>
  </si>
  <si>
    <t>chr1:25889858-25890032</t>
  </si>
  <si>
    <t>chr1:25889858-25890032_-</t>
  </si>
  <si>
    <t>Parent=AT5G22608_chr5_+_intron_2</t>
  </si>
  <si>
    <t>chr5:7513642-7513918</t>
  </si>
  <si>
    <t>chr5:7513642-7513918_+</t>
  </si>
  <si>
    <t>Parent=AT2G04380_chr2_+_intron_1</t>
  </si>
  <si>
    <t>chr2:1525743-1526127</t>
  </si>
  <si>
    <t>chr2:1525743-1526127_+</t>
  </si>
  <si>
    <t>Parent=AT5G01600_chr5_-_intron_6</t>
  </si>
  <si>
    <t>chr5:229002-229113</t>
  </si>
  <si>
    <t>chr5:229002-229113_-</t>
  </si>
  <si>
    <t>Parent=AT5G18937_chr5_+_intron_5</t>
  </si>
  <si>
    <t>chr5:6324788-6325035</t>
  </si>
  <si>
    <t>chr5:6324788-6325035_+</t>
  </si>
  <si>
    <t>Parent=AT1G77960_chr1_-_intron_1</t>
  </si>
  <si>
    <t>chr1:29310325-29310461</t>
  </si>
  <si>
    <t>chr1:29310325-29310461_-</t>
  </si>
  <si>
    <t>Parent=AT2G40165_chr2_-_intron_3</t>
  </si>
  <si>
    <t>chr2:16777858-16778220</t>
  </si>
  <si>
    <t>chr2:16777858-16778220_-</t>
  </si>
  <si>
    <t>Parent=AT5G09295_chr5_+_intron_1</t>
  </si>
  <si>
    <t>chr5:25980403-25981068</t>
  </si>
  <si>
    <t>chr5:25980403-25981068_+</t>
  </si>
  <si>
    <t>Parent=AT5G24205_chr5_-_intron_4</t>
  </si>
  <si>
    <t>chr5:8211469-8211624</t>
  </si>
  <si>
    <t>chr5:8211469-8211624_-</t>
  </si>
  <si>
    <t>Parent=AT1G65230_chr1_+_intron_3</t>
  </si>
  <si>
    <t>chr1:24230130-24230221</t>
  </si>
  <si>
    <t>chr1:24230130-24230221_+</t>
  </si>
  <si>
    <t>Parent=AT2G41105_chr2_-_intron_1</t>
  </si>
  <si>
    <t>chr2:17138487-17138930</t>
  </si>
  <si>
    <t>chr2:17138487-17138930_-</t>
  </si>
  <si>
    <t>Parent=AT5G19140_chr5_+_intron_3</t>
  </si>
  <si>
    <t>chr5:6425251-6425342</t>
  </si>
  <si>
    <t>chr5:6425251-6425342_+</t>
  </si>
  <si>
    <t>Parent=AT3G59120_chr3_-_intron_1</t>
  </si>
  <si>
    <t>chr3:21857945-21858234</t>
  </si>
  <si>
    <t>chr3:21857945-21858234_-</t>
  </si>
  <si>
    <t>Parent=AT3G18775_chr3_-_intron_2</t>
  </si>
  <si>
    <t>chr3:6466771-6467922</t>
  </si>
  <si>
    <t>chr3:6466771-6467922_-</t>
  </si>
  <si>
    <t>Parent=AT3G28170_chr3_+_intron_3</t>
  </si>
  <si>
    <t>chr3:10499426-10499813</t>
  </si>
  <si>
    <t>chr3:10499426-10499813_+</t>
  </si>
  <si>
    <t>Parent=AT1G45229_chr1_-_intron_1</t>
  </si>
  <si>
    <t>chr1:17155085-17155418</t>
  </si>
  <si>
    <t>chr1:17155085-17155418_-</t>
  </si>
  <si>
    <t>Parent=AT2G30760_chr2_-_intron_1</t>
  </si>
  <si>
    <t>chr2:13105866-13106944</t>
  </si>
  <si>
    <t>chr2:13105866-13106944_-</t>
  </si>
  <si>
    <t>Parent=AT1G61140_chr1_-_intron_7</t>
  </si>
  <si>
    <t>chr1:22538275-22538538</t>
  </si>
  <si>
    <t>chr1:22538275-22538538_-</t>
  </si>
  <si>
    <t>Parent=AT5G28380_chr5_-_intron_3</t>
  </si>
  <si>
    <t>chr5:10340446-10340784</t>
  </si>
  <si>
    <t>chr5:10340446-10340784_-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</si>
</sst>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FC02"/>
        <bgColor indexed="64"/>
      </patternFill>
    </fill>
    <fill>
      <patternFill patternType="solid">
        <fgColor rgb="FFCC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E77E0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B05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0" xfId="0" applyFill="1">
      <alignment vertical="center"/>
    </xf>
    <xf numFmtId="0" fontId="1" fillId="3" borderId="2" xfId="0" applyFont="1" applyFill="1" applyBorder="1" applyAlignment="1">
      <alignment vertical="center"/>
    </xf>
    <xf numFmtId="0" fontId="0" fillId="4" borderId="0" xfId="0" applyFill="1">
      <alignment vertical="center"/>
    </xf>
    <xf numFmtId="0" fontId="0" fillId="5" borderId="2" xfId="0" applyFill="1" applyBorder="1">
      <alignment vertical="center"/>
    </xf>
    <xf numFmtId="0" fontId="0" fillId="6" borderId="0" xfId="0" applyFill="1">
      <alignment vertical="center"/>
    </xf>
    <xf numFmtId="11" fontId="0" fillId="6" borderId="0" xfId="0" applyNumberFormat="1" applyFill="1">
      <alignment vertical="center"/>
    </xf>
    <xf numFmtId="11" fontId="0" fillId="0" borderId="0" xfId="0" applyNumberFormat="1">
      <alignment vertical="center"/>
    </xf>
  </cellXfs>
  <cellStyles count="1">
    <cellStyle name="常规" xfId="0" builtinId="0"/>
  </cellStyles>
  <dxfs count="6"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</dxfs>
  <tableStyles count="0" defaultTableStyle="TableStyleMedium2" defaultPivotStyle="PivotStyleLight16"/>
  <colors>
    <mruColors>
      <color rgb="FF66FF66"/>
      <color rgb="FFFAFC02"/>
      <color rgb="FFE77E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67"/>
  <sheetViews>
    <sheetView workbookViewId="0"/>
  </sheetViews>
  <sheetFormatPr defaultColWidth="9" defaultRowHeight="13.8" x14ac:dyDescent="0.25"/>
  <cols>
    <col min="4" max="5" width="9.33203125"/>
    <col min="56" max="56" width="26.88671875" customWidth="1"/>
  </cols>
  <sheetData>
    <row r="1" spans="1:56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</row>
    <row r="2" spans="1:56" x14ac:dyDescent="0.25">
      <c r="A2" t="s">
        <v>56</v>
      </c>
      <c r="B2" t="s">
        <v>57</v>
      </c>
      <c r="C2" t="s">
        <v>58</v>
      </c>
      <c r="D2" s="6">
        <v>11758762</v>
      </c>
      <c r="E2" s="6">
        <v>11759405</v>
      </c>
      <c r="F2">
        <v>0</v>
      </c>
      <c r="G2">
        <v>78</v>
      </c>
      <c r="H2">
        <v>195</v>
      </c>
      <c r="I2">
        <v>154</v>
      </c>
      <c r="J2">
        <v>6066</v>
      </c>
      <c r="K2">
        <v>6898</v>
      </c>
      <c r="L2">
        <v>4629</v>
      </c>
      <c r="M2">
        <v>1913</v>
      </c>
      <c r="N2">
        <v>2234</v>
      </c>
      <c r="O2">
        <v>1245</v>
      </c>
      <c r="P2">
        <v>2783</v>
      </c>
      <c r="Q2">
        <v>1714</v>
      </c>
      <c r="R2">
        <v>2774</v>
      </c>
      <c r="S2">
        <v>0</v>
      </c>
      <c r="T2">
        <v>0</v>
      </c>
      <c r="U2">
        <v>0</v>
      </c>
      <c r="V2">
        <v>24</v>
      </c>
      <c r="W2">
        <v>24</v>
      </c>
      <c r="X2">
        <v>24</v>
      </c>
      <c r="Y2">
        <v>29</v>
      </c>
      <c r="Z2">
        <v>16</v>
      </c>
      <c r="AA2">
        <v>12</v>
      </c>
      <c r="AB2">
        <v>0</v>
      </c>
      <c r="AC2">
        <v>40</v>
      </c>
      <c r="AD2">
        <v>41</v>
      </c>
      <c r="AE2">
        <v>426</v>
      </c>
      <c r="AF2">
        <v>258</v>
      </c>
      <c r="AG2">
        <v>287</v>
      </c>
      <c r="AH2">
        <v>1033</v>
      </c>
      <c r="AI2">
        <v>2267</v>
      </c>
      <c r="AJ2">
        <v>1870</v>
      </c>
      <c r="AK2">
        <v>36</v>
      </c>
      <c r="AL2">
        <v>43</v>
      </c>
      <c r="AM2">
        <v>65</v>
      </c>
      <c r="AN2">
        <v>14</v>
      </c>
      <c r="AO2">
        <v>0</v>
      </c>
      <c r="AP2">
        <v>0</v>
      </c>
      <c r="AQ2">
        <v>2</v>
      </c>
      <c r="AR2">
        <v>0</v>
      </c>
      <c r="AS2" t="s">
        <v>59</v>
      </c>
      <c r="AT2">
        <v>1</v>
      </c>
      <c r="AU2">
        <v>35855</v>
      </c>
      <c r="AV2">
        <v>151</v>
      </c>
      <c r="AW2">
        <v>217</v>
      </c>
      <c r="AX2" t="s">
        <v>56</v>
      </c>
      <c r="AY2">
        <v>5.0218750122250198</v>
      </c>
      <c r="AZ2">
        <v>8.8854589197168998</v>
      </c>
      <c r="BA2">
        <v>84.2102963972673</v>
      </c>
      <c r="BB2" s="9">
        <v>4.4484785961463198E-20</v>
      </c>
      <c r="BC2" s="9">
        <v>5.0629469446320103E-15</v>
      </c>
      <c r="BD2" t="s">
        <v>60</v>
      </c>
    </row>
    <row r="3" spans="1:56" x14ac:dyDescent="0.25">
      <c r="A3" t="s">
        <v>61</v>
      </c>
      <c r="B3" t="s">
        <v>62</v>
      </c>
      <c r="C3" t="s">
        <v>58</v>
      </c>
      <c r="D3" s="6">
        <v>10078845</v>
      </c>
      <c r="E3" s="6">
        <v>10079360</v>
      </c>
      <c r="F3">
        <v>1</v>
      </c>
      <c r="G3">
        <v>4186</v>
      </c>
      <c r="H3">
        <v>8008</v>
      </c>
      <c r="I3">
        <v>6354</v>
      </c>
      <c r="J3">
        <v>424</v>
      </c>
      <c r="K3">
        <v>247</v>
      </c>
      <c r="L3">
        <v>278</v>
      </c>
      <c r="M3">
        <v>3996</v>
      </c>
      <c r="N3">
        <v>8777</v>
      </c>
      <c r="O3">
        <v>13293</v>
      </c>
      <c r="P3">
        <v>256</v>
      </c>
      <c r="Q3">
        <v>1016</v>
      </c>
      <c r="R3">
        <v>10</v>
      </c>
      <c r="S3">
        <v>107</v>
      </c>
      <c r="T3">
        <v>28</v>
      </c>
      <c r="U3">
        <v>67</v>
      </c>
      <c r="V3">
        <v>3</v>
      </c>
      <c r="W3">
        <v>3</v>
      </c>
      <c r="X3">
        <v>3</v>
      </c>
      <c r="Y3">
        <v>72</v>
      </c>
      <c r="Z3">
        <v>166</v>
      </c>
      <c r="AA3">
        <v>203</v>
      </c>
      <c r="AB3">
        <v>0</v>
      </c>
      <c r="AC3">
        <v>10</v>
      </c>
      <c r="AD3">
        <v>0</v>
      </c>
      <c r="AE3">
        <v>15227</v>
      </c>
      <c r="AF3">
        <v>24743</v>
      </c>
      <c r="AG3">
        <v>13416</v>
      </c>
      <c r="AH3">
        <v>6036</v>
      </c>
      <c r="AI3">
        <v>1978</v>
      </c>
      <c r="AJ3">
        <v>1783</v>
      </c>
      <c r="AK3">
        <v>37</v>
      </c>
      <c r="AL3">
        <v>21</v>
      </c>
      <c r="AM3">
        <v>23</v>
      </c>
      <c r="AN3">
        <v>11</v>
      </c>
      <c r="AO3">
        <v>0</v>
      </c>
      <c r="AP3">
        <v>0</v>
      </c>
      <c r="AQ3">
        <v>0</v>
      </c>
      <c r="AR3">
        <v>0</v>
      </c>
      <c r="AS3" t="s">
        <v>63</v>
      </c>
      <c r="AT3">
        <v>1</v>
      </c>
      <c r="AU3">
        <v>56642</v>
      </c>
      <c r="AV3">
        <v>269</v>
      </c>
      <c r="AW3">
        <v>485</v>
      </c>
      <c r="AX3" t="s">
        <v>61</v>
      </c>
      <c r="AY3">
        <v>-4.7389247707270501</v>
      </c>
      <c r="AZ3">
        <v>9.3949989221543504</v>
      </c>
      <c r="BA3">
        <v>75.046078392271994</v>
      </c>
      <c r="BB3" s="9">
        <v>4.5985545604917002E-18</v>
      </c>
      <c r="BC3" s="9">
        <v>2.6168764509662098E-13</v>
      </c>
      <c r="BD3" t="s">
        <v>64</v>
      </c>
    </row>
    <row r="4" spans="1:56" x14ac:dyDescent="0.25">
      <c r="A4" t="s">
        <v>65</v>
      </c>
      <c r="B4" t="s">
        <v>66</v>
      </c>
      <c r="C4" t="s">
        <v>67</v>
      </c>
      <c r="D4" s="6">
        <v>10304326</v>
      </c>
      <c r="E4" s="6">
        <v>10304789</v>
      </c>
      <c r="F4">
        <v>0</v>
      </c>
      <c r="G4">
        <v>9214</v>
      </c>
      <c r="H4">
        <v>22138</v>
      </c>
      <c r="I4">
        <v>30818</v>
      </c>
      <c r="J4">
        <v>1582</v>
      </c>
      <c r="K4">
        <v>2746</v>
      </c>
      <c r="L4">
        <v>2304</v>
      </c>
      <c r="M4">
        <v>13002</v>
      </c>
      <c r="N4">
        <v>13057</v>
      </c>
      <c r="O4">
        <v>17811</v>
      </c>
      <c r="P4">
        <v>40</v>
      </c>
      <c r="Q4">
        <v>260</v>
      </c>
      <c r="R4">
        <v>26</v>
      </c>
      <c r="S4">
        <v>169</v>
      </c>
      <c r="T4">
        <v>131</v>
      </c>
      <c r="U4">
        <v>92</v>
      </c>
      <c r="V4">
        <v>6</v>
      </c>
      <c r="W4">
        <v>6</v>
      </c>
      <c r="X4">
        <v>6</v>
      </c>
      <c r="Y4">
        <v>262</v>
      </c>
      <c r="Z4">
        <v>162</v>
      </c>
      <c r="AA4">
        <v>257</v>
      </c>
      <c r="AB4">
        <v>0</v>
      </c>
      <c r="AC4">
        <v>10</v>
      </c>
      <c r="AD4">
        <v>0</v>
      </c>
      <c r="AE4">
        <v>45556</v>
      </c>
      <c r="AF4">
        <v>19780</v>
      </c>
      <c r="AG4">
        <v>66005</v>
      </c>
      <c r="AH4">
        <v>11282</v>
      </c>
      <c r="AI4">
        <v>1342</v>
      </c>
      <c r="AJ4">
        <v>685</v>
      </c>
      <c r="AK4">
        <v>0</v>
      </c>
      <c r="AL4">
        <v>2</v>
      </c>
      <c r="AM4">
        <v>8</v>
      </c>
      <c r="AN4">
        <v>4</v>
      </c>
      <c r="AO4">
        <v>34</v>
      </c>
      <c r="AP4">
        <v>19</v>
      </c>
      <c r="AQ4">
        <v>0</v>
      </c>
      <c r="AR4">
        <v>0</v>
      </c>
      <c r="AS4" t="s">
        <v>68</v>
      </c>
      <c r="AT4">
        <v>1</v>
      </c>
      <c r="AU4">
        <v>126360</v>
      </c>
      <c r="AV4">
        <v>412</v>
      </c>
      <c r="AW4">
        <v>703</v>
      </c>
      <c r="AX4" t="s">
        <v>65</v>
      </c>
      <c r="AY4">
        <v>-3.4562665902231799</v>
      </c>
      <c r="AZ4">
        <v>11.0220691960271</v>
      </c>
      <c r="BA4">
        <v>58.3050483257134</v>
      </c>
      <c r="BB4" s="9">
        <v>2.2446734883468801E-14</v>
      </c>
      <c r="BC4" s="9">
        <v>8.5157674576407598E-10</v>
      </c>
      <c r="BD4" t="s">
        <v>69</v>
      </c>
    </row>
    <row r="5" spans="1:56" x14ac:dyDescent="0.25">
      <c r="A5" t="s">
        <v>70</v>
      </c>
      <c r="B5" t="s">
        <v>66</v>
      </c>
      <c r="C5" t="s">
        <v>58</v>
      </c>
      <c r="D5" s="6">
        <v>17156151</v>
      </c>
      <c r="E5" s="6">
        <v>17158773</v>
      </c>
      <c r="F5">
        <v>0</v>
      </c>
      <c r="G5">
        <v>6834</v>
      </c>
      <c r="H5">
        <v>18502</v>
      </c>
      <c r="I5">
        <v>25923</v>
      </c>
      <c r="J5">
        <v>3366</v>
      </c>
      <c r="K5">
        <v>1842</v>
      </c>
      <c r="L5">
        <v>1939</v>
      </c>
      <c r="M5">
        <v>16312</v>
      </c>
      <c r="N5">
        <v>17151</v>
      </c>
      <c r="O5">
        <v>23482</v>
      </c>
      <c r="P5">
        <v>2027</v>
      </c>
      <c r="Q5">
        <v>3999</v>
      </c>
      <c r="R5">
        <v>2606</v>
      </c>
      <c r="S5">
        <v>177</v>
      </c>
      <c r="T5">
        <v>98</v>
      </c>
      <c r="U5">
        <v>199</v>
      </c>
      <c r="V5">
        <v>30</v>
      </c>
      <c r="W5">
        <v>30</v>
      </c>
      <c r="X5">
        <v>30</v>
      </c>
      <c r="Y5">
        <v>202</v>
      </c>
      <c r="Z5">
        <v>142</v>
      </c>
      <c r="AA5">
        <v>296</v>
      </c>
      <c r="AB5">
        <v>0</v>
      </c>
      <c r="AC5">
        <v>65</v>
      </c>
      <c r="AD5">
        <v>16</v>
      </c>
      <c r="AE5">
        <v>7185</v>
      </c>
      <c r="AF5">
        <v>10180</v>
      </c>
      <c r="AG5">
        <v>5265</v>
      </c>
      <c r="AH5">
        <v>4586</v>
      </c>
      <c r="AI5">
        <v>5108</v>
      </c>
      <c r="AJ5">
        <v>1666</v>
      </c>
      <c r="AK5">
        <v>57</v>
      </c>
      <c r="AL5">
        <v>100</v>
      </c>
      <c r="AM5">
        <v>39</v>
      </c>
      <c r="AN5">
        <v>22</v>
      </c>
      <c r="AO5">
        <v>0</v>
      </c>
      <c r="AP5">
        <v>1</v>
      </c>
      <c r="AQ5">
        <v>0</v>
      </c>
      <c r="AR5">
        <v>0</v>
      </c>
      <c r="AS5" t="s">
        <v>71</v>
      </c>
      <c r="AT5">
        <v>1</v>
      </c>
      <c r="AU5">
        <v>135344</v>
      </c>
      <c r="AV5">
        <v>721</v>
      </c>
      <c r="AW5">
        <v>782</v>
      </c>
      <c r="AX5" t="s">
        <v>70</v>
      </c>
      <c r="AY5">
        <v>-3.07258375407898</v>
      </c>
      <c r="AZ5">
        <v>10.748129088252499</v>
      </c>
      <c r="BA5">
        <v>49.880578008027598</v>
      </c>
      <c r="BB5" s="9">
        <v>1.6339404085270201E-12</v>
      </c>
      <c r="BC5" s="9">
        <v>4.64909149289215E-8</v>
      </c>
      <c r="BD5" t="s">
        <v>72</v>
      </c>
    </row>
    <row r="6" spans="1:56" x14ac:dyDescent="0.25">
      <c r="A6" t="s">
        <v>73</v>
      </c>
      <c r="B6" t="s">
        <v>74</v>
      </c>
      <c r="C6" t="s">
        <v>67</v>
      </c>
      <c r="D6" s="6">
        <v>13690129</v>
      </c>
      <c r="E6" s="6">
        <v>13690339</v>
      </c>
      <c r="F6">
        <v>0</v>
      </c>
      <c r="G6">
        <v>1700</v>
      </c>
      <c r="H6">
        <v>4701</v>
      </c>
      <c r="I6">
        <v>6532</v>
      </c>
      <c r="J6">
        <v>596</v>
      </c>
      <c r="K6">
        <v>332</v>
      </c>
      <c r="L6">
        <v>681</v>
      </c>
      <c r="M6">
        <v>3060</v>
      </c>
      <c r="N6">
        <v>2255</v>
      </c>
      <c r="O6">
        <v>3849</v>
      </c>
      <c r="P6">
        <v>72</v>
      </c>
      <c r="Q6">
        <v>298</v>
      </c>
      <c r="R6">
        <v>95</v>
      </c>
      <c r="S6">
        <v>15</v>
      </c>
      <c r="T6">
        <v>0</v>
      </c>
      <c r="U6">
        <v>28</v>
      </c>
      <c r="V6">
        <v>0</v>
      </c>
      <c r="W6">
        <v>0</v>
      </c>
      <c r="X6">
        <v>0</v>
      </c>
      <c r="Y6">
        <v>54</v>
      </c>
      <c r="Z6">
        <v>30</v>
      </c>
      <c r="AA6">
        <v>48</v>
      </c>
      <c r="AB6">
        <v>0</v>
      </c>
      <c r="AC6">
        <v>7</v>
      </c>
      <c r="AD6">
        <v>1</v>
      </c>
      <c r="AE6">
        <v>18268</v>
      </c>
      <c r="AF6">
        <v>10716</v>
      </c>
      <c r="AG6">
        <v>23875</v>
      </c>
      <c r="AH6">
        <v>3828</v>
      </c>
      <c r="AI6">
        <v>962</v>
      </c>
      <c r="AJ6">
        <v>688</v>
      </c>
      <c r="AK6">
        <v>2</v>
      </c>
      <c r="AL6">
        <v>0</v>
      </c>
      <c r="AM6">
        <v>14</v>
      </c>
      <c r="AN6">
        <v>10</v>
      </c>
      <c r="AO6">
        <v>1</v>
      </c>
      <c r="AP6">
        <v>0</v>
      </c>
      <c r="AQ6">
        <v>0</v>
      </c>
      <c r="AR6">
        <v>1</v>
      </c>
      <c r="AS6" t="s">
        <v>75</v>
      </c>
      <c r="AT6">
        <v>1</v>
      </c>
      <c r="AU6">
        <v>29651</v>
      </c>
      <c r="AV6">
        <v>45</v>
      </c>
      <c r="AW6">
        <v>164</v>
      </c>
      <c r="AX6" t="s">
        <v>73</v>
      </c>
      <c r="AY6">
        <v>-3.2398901279248302</v>
      </c>
      <c r="AZ6">
        <v>8.7419678224689399</v>
      </c>
      <c r="BA6">
        <v>46.051093078546899</v>
      </c>
      <c r="BB6" s="9">
        <v>1.15208848923925E-11</v>
      </c>
      <c r="BC6" s="9">
        <v>2.62245294451573E-7</v>
      </c>
      <c r="BD6" t="s">
        <v>76</v>
      </c>
    </row>
    <row r="7" spans="1:56" x14ac:dyDescent="0.25">
      <c r="A7" t="s">
        <v>77</v>
      </c>
      <c r="B7" t="s">
        <v>74</v>
      </c>
      <c r="C7" t="s">
        <v>58</v>
      </c>
      <c r="D7" s="6">
        <v>4627732</v>
      </c>
      <c r="E7" s="6">
        <v>4628354</v>
      </c>
      <c r="F7">
        <v>0</v>
      </c>
      <c r="G7">
        <v>4231</v>
      </c>
      <c r="H7">
        <v>10125</v>
      </c>
      <c r="I7">
        <v>15190</v>
      </c>
      <c r="J7">
        <v>1445</v>
      </c>
      <c r="K7">
        <v>1651</v>
      </c>
      <c r="L7">
        <v>2021</v>
      </c>
      <c r="M7">
        <v>8084</v>
      </c>
      <c r="N7">
        <v>9149</v>
      </c>
      <c r="O7">
        <v>10072</v>
      </c>
      <c r="P7">
        <v>884</v>
      </c>
      <c r="Q7">
        <v>2647</v>
      </c>
      <c r="R7">
        <v>1260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102</v>
      </c>
      <c r="Z7">
        <v>62</v>
      </c>
      <c r="AA7">
        <v>169</v>
      </c>
      <c r="AB7">
        <v>0</v>
      </c>
      <c r="AC7">
        <v>42</v>
      </c>
      <c r="AD7">
        <v>32</v>
      </c>
      <c r="AE7">
        <v>3398</v>
      </c>
      <c r="AF7">
        <v>6150</v>
      </c>
      <c r="AG7">
        <v>3686</v>
      </c>
      <c r="AH7">
        <v>2931</v>
      </c>
      <c r="AI7">
        <v>2340</v>
      </c>
      <c r="AJ7">
        <v>1739</v>
      </c>
      <c r="AK7">
        <v>15</v>
      </c>
      <c r="AL7">
        <v>6</v>
      </c>
      <c r="AM7">
        <v>18</v>
      </c>
      <c r="AN7">
        <v>10</v>
      </c>
      <c r="AO7">
        <v>0</v>
      </c>
      <c r="AP7">
        <v>0</v>
      </c>
      <c r="AQ7">
        <v>0</v>
      </c>
      <c r="AR7">
        <v>0</v>
      </c>
      <c r="AS7" t="s">
        <v>78</v>
      </c>
      <c r="AT7">
        <v>1</v>
      </c>
      <c r="AU7">
        <v>73769</v>
      </c>
      <c r="AV7">
        <v>21</v>
      </c>
      <c r="AW7">
        <v>435</v>
      </c>
      <c r="AX7" t="s">
        <v>77</v>
      </c>
      <c r="AY7">
        <v>-2.7580675534934298</v>
      </c>
      <c r="AZ7">
        <v>10.0055525293365</v>
      </c>
      <c r="BA7">
        <v>45.063953915189401</v>
      </c>
      <c r="BB7" s="9">
        <v>1.9070353190816601E-11</v>
      </c>
      <c r="BC7" s="9">
        <v>3.6174235128440202E-7</v>
      </c>
      <c r="BD7" t="s">
        <v>79</v>
      </c>
    </row>
    <row r="8" spans="1:56" x14ac:dyDescent="0.25">
      <c r="A8" t="s">
        <v>80</v>
      </c>
      <c r="B8" t="s">
        <v>66</v>
      </c>
      <c r="C8" t="s">
        <v>58</v>
      </c>
      <c r="D8" s="6">
        <v>25886918</v>
      </c>
      <c r="E8" s="6">
        <v>25887748</v>
      </c>
      <c r="F8">
        <v>0</v>
      </c>
      <c r="G8">
        <v>1000</v>
      </c>
      <c r="H8">
        <v>2933</v>
      </c>
      <c r="I8">
        <v>2347</v>
      </c>
      <c r="J8">
        <v>192</v>
      </c>
      <c r="K8">
        <v>234</v>
      </c>
      <c r="L8">
        <v>256</v>
      </c>
      <c r="M8">
        <v>866</v>
      </c>
      <c r="N8">
        <v>1446</v>
      </c>
      <c r="O8">
        <v>945</v>
      </c>
      <c r="P8">
        <v>128</v>
      </c>
      <c r="Q8">
        <v>436</v>
      </c>
      <c r="R8">
        <v>255</v>
      </c>
      <c r="S8">
        <v>4</v>
      </c>
      <c r="T8">
        <v>20</v>
      </c>
      <c r="U8">
        <v>8</v>
      </c>
      <c r="V8">
        <v>10</v>
      </c>
      <c r="W8">
        <v>10</v>
      </c>
      <c r="X8">
        <v>10</v>
      </c>
      <c r="Y8">
        <v>2</v>
      </c>
      <c r="Z8">
        <v>6</v>
      </c>
      <c r="AA8">
        <v>10</v>
      </c>
      <c r="AB8">
        <v>0</v>
      </c>
      <c r="AC8">
        <v>0</v>
      </c>
      <c r="AD8">
        <v>0</v>
      </c>
      <c r="AE8">
        <v>1347</v>
      </c>
      <c r="AF8">
        <v>2099</v>
      </c>
      <c r="AG8">
        <v>1728</v>
      </c>
      <c r="AH8">
        <v>1005</v>
      </c>
      <c r="AI8">
        <v>712</v>
      </c>
      <c r="AJ8">
        <v>522</v>
      </c>
      <c r="AK8">
        <v>3</v>
      </c>
      <c r="AL8">
        <v>6</v>
      </c>
      <c r="AM8">
        <v>6</v>
      </c>
      <c r="AN8">
        <v>0</v>
      </c>
      <c r="AO8">
        <v>0</v>
      </c>
      <c r="AP8">
        <v>0</v>
      </c>
      <c r="AQ8">
        <v>0</v>
      </c>
      <c r="AR8">
        <v>0</v>
      </c>
      <c r="AS8" t="s">
        <v>81</v>
      </c>
      <c r="AT8">
        <v>1</v>
      </c>
      <c r="AU8">
        <v>13277</v>
      </c>
      <c r="AV8">
        <v>71</v>
      </c>
      <c r="AW8">
        <v>24</v>
      </c>
      <c r="AX8" t="s">
        <v>80</v>
      </c>
      <c r="AY8">
        <v>-3.5103773282866801</v>
      </c>
      <c r="AZ8">
        <v>7.7786671300264496</v>
      </c>
      <c r="BA8">
        <v>44.582244765460899</v>
      </c>
      <c r="BB8" s="9">
        <v>2.43893443120592E-11</v>
      </c>
      <c r="BC8" s="9">
        <v>3.9654634916977E-7</v>
      </c>
      <c r="BD8" t="s">
        <v>82</v>
      </c>
    </row>
    <row r="9" spans="1:56" x14ac:dyDescent="0.25">
      <c r="A9" t="s">
        <v>83</v>
      </c>
      <c r="B9" t="s">
        <v>66</v>
      </c>
      <c r="C9" t="s">
        <v>67</v>
      </c>
      <c r="D9" s="6">
        <v>24229769</v>
      </c>
      <c r="E9" s="6">
        <v>24230048</v>
      </c>
      <c r="F9">
        <v>0</v>
      </c>
      <c r="G9">
        <v>2784</v>
      </c>
      <c r="H9">
        <v>6410</v>
      </c>
      <c r="I9">
        <v>12176</v>
      </c>
      <c r="J9">
        <v>337</v>
      </c>
      <c r="K9">
        <v>830</v>
      </c>
      <c r="L9">
        <v>801</v>
      </c>
      <c r="M9">
        <v>5326</v>
      </c>
      <c r="N9">
        <v>4869</v>
      </c>
      <c r="O9">
        <v>4298</v>
      </c>
      <c r="P9">
        <v>391</v>
      </c>
      <c r="Q9">
        <v>1076</v>
      </c>
      <c r="R9">
        <v>310</v>
      </c>
      <c r="S9">
        <v>97</v>
      </c>
      <c r="T9">
        <v>39</v>
      </c>
      <c r="U9">
        <v>84</v>
      </c>
      <c r="V9">
        <v>16</v>
      </c>
      <c r="W9">
        <v>16</v>
      </c>
      <c r="X9">
        <v>16</v>
      </c>
      <c r="Y9">
        <v>137</v>
      </c>
      <c r="Z9">
        <v>55</v>
      </c>
      <c r="AA9">
        <v>50</v>
      </c>
      <c r="AB9">
        <v>0</v>
      </c>
      <c r="AC9">
        <v>8</v>
      </c>
      <c r="AD9">
        <v>2</v>
      </c>
      <c r="AE9">
        <v>1898</v>
      </c>
      <c r="AF9">
        <v>2299</v>
      </c>
      <c r="AG9">
        <v>2664</v>
      </c>
      <c r="AH9">
        <v>1154</v>
      </c>
      <c r="AI9">
        <v>634</v>
      </c>
      <c r="AJ9">
        <v>972</v>
      </c>
      <c r="AK9">
        <v>14</v>
      </c>
      <c r="AL9">
        <v>16</v>
      </c>
      <c r="AM9">
        <v>2</v>
      </c>
      <c r="AN9">
        <v>2</v>
      </c>
      <c r="AO9">
        <v>0</v>
      </c>
      <c r="AP9">
        <v>0</v>
      </c>
      <c r="AQ9">
        <v>0</v>
      </c>
      <c r="AR9">
        <v>0</v>
      </c>
      <c r="AS9" t="s">
        <v>84</v>
      </c>
      <c r="AT9">
        <v>0</v>
      </c>
      <c r="AU9">
        <v>42368</v>
      </c>
      <c r="AV9">
        <v>298</v>
      </c>
      <c r="AW9">
        <v>256</v>
      </c>
      <c r="AX9" t="s">
        <v>83</v>
      </c>
      <c r="AY9">
        <v>-3.6015265240967902</v>
      </c>
      <c r="AZ9">
        <v>9.4066757341340992</v>
      </c>
      <c r="BA9">
        <v>42.165172748653497</v>
      </c>
      <c r="BB9" s="9">
        <v>8.3880613603904904E-11</v>
      </c>
      <c r="BC9" s="9">
        <v>1.1933380345126499E-6</v>
      </c>
      <c r="BD9" t="s">
        <v>85</v>
      </c>
    </row>
    <row r="10" spans="1:56" x14ac:dyDescent="0.25">
      <c r="A10" t="s">
        <v>86</v>
      </c>
      <c r="B10" t="s">
        <v>66</v>
      </c>
      <c r="C10" t="s">
        <v>67</v>
      </c>
      <c r="D10" s="6">
        <v>469972</v>
      </c>
      <c r="E10" s="6">
        <v>470251</v>
      </c>
      <c r="F10">
        <v>0</v>
      </c>
      <c r="G10">
        <v>662</v>
      </c>
      <c r="H10">
        <v>1517</v>
      </c>
      <c r="I10">
        <v>1763</v>
      </c>
      <c r="J10">
        <v>162</v>
      </c>
      <c r="K10">
        <v>132</v>
      </c>
      <c r="L10">
        <v>145</v>
      </c>
      <c r="M10">
        <v>636</v>
      </c>
      <c r="N10">
        <v>800</v>
      </c>
      <c r="O10">
        <v>454</v>
      </c>
      <c r="P10">
        <v>71</v>
      </c>
      <c r="Q10">
        <v>0</v>
      </c>
      <c r="R10">
        <v>86</v>
      </c>
      <c r="S10">
        <v>7</v>
      </c>
      <c r="T10">
        <v>7</v>
      </c>
      <c r="U10">
        <v>0</v>
      </c>
      <c r="V10">
        <v>0</v>
      </c>
      <c r="W10">
        <v>0</v>
      </c>
      <c r="X10">
        <v>0</v>
      </c>
      <c r="Y10">
        <v>10</v>
      </c>
      <c r="Z10">
        <v>8</v>
      </c>
      <c r="AA10">
        <v>3</v>
      </c>
      <c r="AB10">
        <v>0</v>
      </c>
      <c r="AC10">
        <v>5</v>
      </c>
      <c r="AD10">
        <v>0</v>
      </c>
      <c r="AE10">
        <v>533</v>
      </c>
      <c r="AF10">
        <v>391</v>
      </c>
      <c r="AG10">
        <v>1008</v>
      </c>
      <c r="AH10">
        <v>234</v>
      </c>
      <c r="AI10">
        <v>121</v>
      </c>
      <c r="AJ10">
        <v>50</v>
      </c>
      <c r="AK10">
        <v>0</v>
      </c>
      <c r="AL10">
        <v>0</v>
      </c>
      <c r="AM10">
        <v>4</v>
      </c>
      <c r="AN10">
        <v>6</v>
      </c>
      <c r="AO10">
        <v>0</v>
      </c>
      <c r="AP10">
        <v>1</v>
      </c>
      <c r="AQ10">
        <v>0</v>
      </c>
      <c r="AR10">
        <v>0</v>
      </c>
      <c r="AS10" t="s">
        <v>87</v>
      </c>
      <c r="AT10">
        <v>1</v>
      </c>
      <c r="AU10">
        <v>6834</v>
      </c>
      <c r="AV10">
        <v>14</v>
      </c>
      <c r="AW10">
        <v>36</v>
      </c>
      <c r="AX10" t="s">
        <v>86</v>
      </c>
      <c r="AY10">
        <v>-3.4710198074973899</v>
      </c>
      <c r="AZ10">
        <v>7.0988811907746596</v>
      </c>
      <c r="BA10">
        <v>41.687248320208496</v>
      </c>
      <c r="BB10" s="9">
        <v>1.07105274375186E-10</v>
      </c>
      <c r="BC10" s="9">
        <v>1.3544413991625601E-6</v>
      </c>
      <c r="BD10" t="s">
        <v>88</v>
      </c>
    </row>
    <row r="11" spans="1:56" x14ac:dyDescent="0.25">
      <c r="A11" t="s">
        <v>89</v>
      </c>
      <c r="B11" t="s">
        <v>66</v>
      </c>
      <c r="C11" t="s">
        <v>67</v>
      </c>
      <c r="D11" s="6">
        <v>4160171</v>
      </c>
      <c r="E11" s="6">
        <v>4160733</v>
      </c>
      <c r="F11">
        <v>0</v>
      </c>
      <c r="G11">
        <v>3771</v>
      </c>
      <c r="H11">
        <v>9916</v>
      </c>
      <c r="I11">
        <v>13953</v>
      </c>
      <c r="J11">
        <v>1658</v>
      </c>
      <c r="K11">
        <v>1696</v>
      </c>
      <c r="L11">
        <v>1010</v>
      </c>
      <c r="M11">
        <v>7612</v>
      </c>
      <c r="N11">
        <v>6565</v>
      </c>
      <c r="O11">
        <v>7145</v>
      </c>
      <c r="P11">
        <v>534</v>
      </c>
      <c r="Q11">
        <v>1252</v>
      </c>
      <c r="R11">
        <v>814</v>
      </c>
      <c r="S11">
        <v>37</v>
      </c>
      <c r="T11">
        <v>8</v>
      </c>
      <c r="U11">
        <v>38</v>
      </c>
      <c r="V11">
        <v>0</v>
      </c>
      <c r="W11">
        <v>0</v>
      </c>
      <c r="X11">
        <v>0</v>
      </c>
      <c r="Y11">
        <v>106</v>
      </c>
      <c r="Z11">
        <v>61</v>
      </c>
      <c r="AA11">
        <v>56</v>
      </c>
      <c r="AB11">
        <v>0</v>
      </c>
      <c r="AC11">
        <v>16</v>
      </c>
      <c r="AD11">
        <v>4</v>
      </c>
      <c r="AE11">
        <v>8764</v>
      </c>
      <c r="AF11">
        <v>7436</v>
      </c>
      <c r="AG11">
        <v>9232</v>
      </c>
      <c r="AH11">
        <v>3910</v>
      </c>
      <c r="AI11">
        <v>3694</v>
      </c>
      <c r="AJ11">
        <v>1842</v>
      </c>
      <c r="AK11">
        <v>16</v>
      </c>
      <c r="AL11">
        <v>21</v>
      </c>
      <c r="AM11">
        <v>24</v>
      </c>
      <c r="AN11">
        <v>18</v>
      </c>
      <c r="AO11">
        <v>0</v>
      </c>
      <c r="AP11">
        <v>0</v>
      </c>
      <c r="AQ11">
        <v>0</v>
      </c>
      <c r="AR11">
        <v>0</v>
      </c>
      <c r="AS11" t="s">
        <v>90</v>
      </c>
      <c r="AT11">
        <v>1</v>
      </c>
      <c r="AU11">
        <v>65372</v>
      </c>
      <c r="AV11">
        <v>120</v>
      </c>
      <c r="AW11">
        <v>285</v>
      </c>
      <c r="AX11" t="s">
        <v>89</v>
      </c>
      <c r="AY11">
        <v>-2.8734190204432499</v>
      </c>
      <c r="AZ11">
        <v>9.8860506715566796</v>
      </c>
      <c r="BA11">
        <v>40.824996737406302</v>
      </c>
      <c r="BB11" s="9">
        <v>1.66489814119034E-10</v>
      </c>
      <c r="BC11" s="9">
        <v>1.89487052143296E-6</v>
      </c>
      <c r="BD11" t="s">
        <v>91</v>
      </c>
    </row>
    <row r="12" spans="1:56" x14ac:dyDescent="0.25">
      <c r="A12" t="s">
        <v>92</v>
      </c>
      <c r="B12" t="s">
        <v>66</v>
      </c>
      <c r="C12" t="s">
        <v>58</v>
      </c>
      <c r="D12" s="6">
        <v>28129117</v>
      </c>
      <c r="E12" s="6">
        <v>28129660</v>
      </c>
      <c r="F12">
        <v>0</v>
      </c>
      <c r="G12">
        <v>3600</v>
      </c>
      <c r="H12">
        <v>7860</v>
      </c>
      <c r="I12">
        <v>14769</v>
      </c>
      <c r="J12">
        <v>1301</v>
      </c>
      <c r="K12">
        <v>305</v>
      </c>
      <c r="L12">
        <v>783</v>
      </c>
      <c r="M12">
        <v>5796</v>
      </c>
      <c r="N12">
        <v>4665</v>
      </c>
      <c r="O12">
        <v>4211</v>
      </c>
      <c r="P12">
        <v>326</v>
      </c>
      <c r="Q12">
        <v>898</v>
      </c>
      <c r="R12">
        <v>461</v>
      </c>
      <c r="S12">
        <v>29</v>
      </c>
      <c r="T12">
        <v>4</v>
      </c>
      <c r="U12">
        <v>14</v>
      </c>
      <c r="V12">
        <v>0</v>
      </c>
      <c r="W12">
        <v>0</v>
      </c>
      <c r="X12">
        <v>0</v>
      </c>
      <c r="Y12">
        <v>130</v>
      </c>
      <c r="Z12">
        <v>42</v>
      </c>
      <c r="AA12">
        <v>54</v>
      </c>
      <c r="AB12">
        <v>0</v>
      </c>
      <c r="AC12">
        <v>11</v>
      </c>
      <c r="AD12">
        <v>11</v>
      </c>
      <c r="AE12">
        <v>10489</v>
      </c>
      <c r="AF12">
        <v>11471</v>
      </c>
      <c r="AG12">
        <v>17313</v>
      </c>
      <c r="AH12">
        <v>3815</v>
      </c>
      <c r="AI12">
        <v>2465</v>
      </c>
      <c r="AJ12">
        <v>1938</v>
      </c>
      <c r="AK12">
        <v>2</v>
      </c>
      <c r="AL12">
        <v>9</v>
      </c>
      <c r="AM12">
        <v>27</v>
      </c>
      <c r="AN12">
        <v>52</v>
      </c>
      <c r="AO12">
        <v>1</v>
      </c>
      <c r="AP12">
        <v>2</v>
      </c>
      <c r="AQ12">
        <v>0</v>
      </c>
      <c r="AR12">
        <v>0</v>
      </c>
      <c r="AS12" t="s">
        <v>93</v>
      </c>
      <c r="AT12">
        <v>1</v>
      </c>
      <c r="AU12">
        <v>53196</v>
      </c>
      <c r="AV12">
        <v>58</v>
      </c>
      <c r="AW12">
        <v>327</v>
      </c>
      <c r="AX12" t="s">
        <v>92</v>
      </c>
      <c r="AY12">
        <v>-3.6967917007745301</v>
      </c>
      <c r="AZ12">
        <v>9.7111941556415307</v>
      </c>
      <c r="BA12">
        <v>38.901309872663198</v>
      </c>
      <c r="BB12" s="9">
        <v>4.4578138594565402E-10</v>
      </c>
      <c r="BC12" s="9">
        <v>4.4283339330907797E-6</v>
      </c>
      <c r="BD12" t="s">
        <v>94</v>
      </c>
    </row>
    <row r="13" spans="1:56" x14ac:dyDescent="0.25">
      <c r="A13" t="s">
        <v>95</v>
      </c>
      <c r="B13" t="s">
        <v>57</v>
      </c>
      <c r="C13" t="s">
        <v>58</v>
      </c>
      <c r="D13" s="6">
        <v>12797256</v>
      </c>
      <c r="E13" s="6">
        <v>12799246</v>
      </c>
      <c r="F13">
        <v>0</v>
      </c>
      <c r="G13">
        <v>525</v>
      </c>
      <c r="H13">
        <v>2012</v>
      </c>
      <c r="I13">
        <v>3036</v>
      </c>
      <c r="J13">
        <v>13862</v>
      </c>
      <c r="K13">
        <v>41221</v>
      </c>
      <c r="L13">
        <v>22142</v>
      </c>
      <c r="M13">
        <v>7699</v>
      </c>
      <c r="N13">
        <v>8635</v>
      </c>
      <c r="O13">
        <v>4489</v>
      </c>
      <c r="P13">
        <v>11989</v>
      </c>
      <c r="Q13">
        <v>5719</v>
      </c>
      <c r="R13">
        <v>5380</v>
      </c>
      <c r="S13">
        <v>4</v>
      </c>
      <c r="T13">
        <v>0</v>
      </c>
      <c r="U13">
        <v>4</v>
      </c>
      <c r="V13">
        <v>0</v>
      </c>
      <c r="W13">
        <v>0</v>
      </c>
      <c r="X13">
        <v>0</v>
      </c>
      <c r="Y13">
        <v>95</v>
      </c>
      <c r="Z13">
        <v>64</v>
      </c>
      <c r="AA13">
        <v>67</v>
      </c>
      <c r="AB13">
        <v>0</v>
      </c>
      <c r="AC13">
        <v>42</v>
      </c>
      <c r="AD13">
        <v>66</v>
      </c>
      <c r="AE13">
        <v>2781</v>
      </c>
      <c r="AF13">
        <v>2536</v>
      </c>
      <c r="AG13">
        <v>1643</v>
      </c>
      <c r="AH13">
        <v>15975</v>
      </c>
      <c r="AI13">
        <v>31480</v>
      </c>
      <c r="AJ13">
        <v>16505</v>
      </c>
      <c r="AK13">
        <v>271</v>
      </c>
      <c r="AL13">
        <v>233</v>
      </c>
      <c r="AM13">
        <v>701</v>
      </c>
      <c r="AN13">
        <v>335</v>
      </c>
      <c r="AO13">
        <v>1</v>
      </c>
      <c r="AP13">
        <v>2</v>
      </c>
      <c r="AQ13">
        <v>3</v>
      </c>
      <c r="AR13">
        <v>2</v>
      </c>
      <c r="AS13" t="s">
        <v>96</v>
      </c>
      <c r="AT13">
        <v>1</v>
      </c>
      <c r="AU13">
        <v>190677</v>
      </c>
      <c r="AV13">
        <v>512</v>
      </c>
      <c r="AW13">
        <v>1370</v>
      </c>
      <c r="AX13" t="s">
        <v>95</v>
      </c>
      <c r="AY13">
        <v>3.7113301110061401</v>
      </c>
      <c r="AZ13">
        <v>11.110392766036201</v>
      </c>
      <c r="BA13">
        <v>38.810929334816997</v>
      </c>
      <c r="BB13" s="9">
        <v>4.6690630417517703E-10</v>
      </c>
      <c r="BC13" s="9">
        <v>4.4283339330907797E-6</v>
      </c>
      <c r="BD13" t="s">
        <v>97</v>
      </c>
    </row>
    <row r="14" spans="1:56" x14ac:dyDescent="0.25">
      <c r="A14" t="s">
        <v>98</v>
      </c>
      <c r="B14" t="s">
        <v>62</v>
      </c>
      <c r="C14" t="s">
        <v>58</v>
      </c>
      <c r="D14" s="6">
        <v>10079620</v>
      </c>
      <c r="E14" s="6">
        <v>10079814</v>
      </c>
      <c r="F14">
        <v>1</v>
      </c>
      <c r="G14">
        <v>658</v>
      </c>
      <c r="H14">
        <v>1389</v>
      </c>
      <c r="I14">
        <v>1260</v>
      </c>
      <c r="J14">
        <v>125</v>
      </c>
      <c r="K14">
        <v>98</v>
      </c>
      <c r="L14">
        <v>128</v>
      </c>
      <c r="M14">
        <v>545</v>
      </c>
      <c r="N14">
        <v>1631</v>
      </c>
      <c r="O14">
        <v>1371</v>
      </c>
      <c r="P14">
        <v>28</v>
      </c>
      <c r="Q14">
        <v>114</v>
      </c>
      <c r="R14">
        <v>71</v>
      </c>
      <c r="S14">
        <v>8</v>
      </c>
      <c r="T14">
        <v>0</v>
      </c>
      <c r="U14">
        <v>7</v>
      </c>
      <c r="V14">
        <v>0</v>
      </c>
      <c r="W14">
        <v>0</v>
      </c>
      <c r="X14">
        <v>0</v>
      </c>
      <c r="Y14">
        <v>14</v>
      </c>
      <c r="Z14">
        <v>23</v>
      </c>
      <c r="AA14">
        <v>34</v>
      </c>
      <c r="AB14">
        <v>0</v>
      </c>
      <c r="AC14">
        <v>0</v>
      </c>
      <c r="AD14">
        <v>0</v>
      </c>
      <c r="AE14">
        <v>2172</v>
      </c>
      <c r="AF14">
        <v>3234</v>
      </c>
      <c r="AG14">
        <v>2184</v>
      </c>
      <c r="AH14">
        <v>802</v>
      </c>
      <c r="AI14">
        <v>292</v>
      </c>
      <c r="AJ14">
        <v>353</v>
      </c>
      <c r="AK14">
        <v>1</v>
      </c>
      <c r="AL14">
        <v>0</v>
      </c>
      <c r="AM14">
        <v>6</v>
      </c>
      <c r="AN14">
        <v>8</v>
      </c>
      <c r="AO14">
        <v>0</v>
      </c>
      <c r="AP14">
        <v>0</v>
      </c>
      <c r="AQ14">
        <v>0</v>
      </c>
      <c r="AR14">
        <v>0</v>
      </c>
      <c r="AS14" t="s">
        <v>99</v>
      </c>
      <c r="AT14">
        <v>1</v>
      </c>
      <c r="AU14">
        <v>8865</v>
      </c>
      <c r="AV14">
        <v>16</v>
      </c>
      <c r="AW14">
        <v>85</v>
      </c>
      <c r="AX14" t="s">
        <v>98</v>
      </c>
      <c r="AY14">
        <v>-3.6211545590841898</v>
      </c>
      <c r="AZ14">
        <v>6.91202018739446</v>
      </c>
      <c r="BA14">
        <v>38.131357707574303</v>
      </c>
      <c r="BB14" s="9">
        <v>6.6138630097197505E-10</v>
      </c>
      <c r="BC14" s="9">
        <v>5.7903353132710302E-6</v>
      </c>
      <c r="BD14" t="s">
        <v>100</v>
      </c>
    </row>
    <row r="15" spans="1:56" x14ac:dyDescent="0.25">
      <c r="A15" t="s">
        <v>101</v>
      </c>
      <c r="B15" t="s">
        <v>102</v>
      </c>
      <c r="C15" t="s">
        <v>67</v>
      </c>
      <c r="D15" s="6">
        <v>297134</v>
      </c>
      <c r="E15" s="6">
        <v>299070</v>
      </c>
      <c r="F15">
        <v>2</v>
      </c>
      <c r="G15">
        <v>254</v>
      </c>
      <c r="H15">
        <v>4129</v>
      </c>
      <c r="I15">
        <v>710</v>
      </c>
      <c r="J15">
        <v>121545</v>
      </c>
      <c r="K15">
        <v>86228</v>
      </c>
      <c r="L15">
        <v>203201</v>
      </c>
      <c r="M15">
        <v>48322</v>
      </c>
      <c r="N15">
        <v>40756</v>
      </c>
      <c r="O15">
        <v>40718</v>
      </c>
      <c r="P15">
        <v>88073</v>
      </c>
      <c r="Q15">
        <v>83268</v>
      </c>
      <c r="R15">
        <v>79175</v>
      </c>
      <c r="S15">
        <v>13</v>
      </c>
      <c r="T15">
        <v>28</v>
      </c>
      <c r="U15">
        <v>8</v>
      </c>
      <c r="V15">
        <v>443</v>
      </c>
      <c r="W15">
        <v>443</v>
      </c>
      <c r="X15">
        <v>443</v>
      </c>
      <c r="Y15">
        <v>1018</v>
      </c>
      <c r="Z15">
        <v>440</v>
      </c>
      <c r="AA15">
        <v>612</v>
      </c>
      <c r="AB15">
        <v>599</v>
      </c>
      <c r="AC15">
        <v>1523</v>
      </c>
      <c r="AD15">
        <v>1014</v>
      </c>
      <c r="AE15">
        <v>416</v>
      </c>
      <c r="AF15">
        <v>3219</v>
      </c>
      <c r="AG15">
        <v>418</v>
      </c>
      <c r="AH15">
        <v>113098</v>
      </c>
      <c r="AI15">
        <v>187439</v>
      </c>
      <c r="AJ15">
        <v>257726</v>
      </c>
      <c r="AK15">
        <v>2649</v>
      </c>
      <c r="AL15">
        <v>3214</v>
      </c>
      <c r="AM15">
        <v>1273</v>
      </c>
      <c r="AN15">
        <v>3127</v>
      </c>
      <c r="AO15">
        <v>0</v>
      </c>
      <c r="AP15">
        <v>0</v>
      </c>
      <c r="AQ15">
        <v>20</v>
      </c>
      <c r="AR15">
        <v>46</v>
      </c>
      <c r="AS15" t="s">
        <v>103</v>
      </c>
      <c r="AT15">
        <v>1</v>
      </c>
      <c r="AU15">
        <v>1354708</v>
      </c>
      <c r="AV15">
        <v>7241</v>
      </c>
      <c r="AW15">
        <v>9606</v>
      </c>
      <c r="AX15" t="s">
        <v>101</v>
      </c>
      <c r="AY15">
        <v>6.1105603030780902</v>
      </c>
      <c r="AZ15">
        <v>13.3756752843878</v>
      </c>
      <c r="BA15">
        <v>36.855824419197198</v>
      </c>
      <c r="BB15" s="9">
        <v>1.2719553381451299E-9</v>
      </c>
      <c r="BC15" s="9">
        <v>1.03403609214508E-5</v>
      </c>
      <c r="BD15" t="s">
        <v>104</v>
      </c>
    </row>
    <row r="16" spans="1:56" x14ac:dyDescent="0.25">
      <c r="A16" t="s">
        <v>105</v>
      </c>
      <c r="B16" t="s">
        <v>74</v>
      </c>
      <c r="C16" t="s">
        <v>58</v>
      </c>
      <c r="D16" s="6">
        <v>8211681</v>
      </c>
      <c r="E16" s="6">
        <v>8212375</v>
      </c>
      <c r="F16">
        <v>0</v>
      </c>
      <c r="G16">
        <v>81</v>
      </c>
      <c r="H16">
        <v>139</v>
      </c>
      <c r="I16">
        <v>481</v>
      </c>
      <c r="J16">
        <v>15109</v>
      </c>
      <c r="K16">
        <v>1615</v>
      </c>
      <c r="L16">
        <v>9745</v>
      </c>
      <c r="M16">
        <v>1128</v>
      </c>
      <c r="N16">
        <v>2657</v>
      </c>
      <c r="O16">
        <v>1271</v>
      </c>
      <c r="P16">
        <v>13953</v>
      </c>
      <c r="Q16">
        <v>8633</v>
      </c>
      <c r="R16">
        <v>17116</v>
      </c>
      <c r="S16">
        <v>0</v>
      </c>
      <c r="T16">
        <v>0</v>
      </c>
      <c r="U16">
        <v>0</v>
      </c>
      <c r="V16">
        <v>105</v>
      </c>
      <c r="W16">
        <v>105</v>
      </c>
      <c r="X16">
        <v>105</v>
      </c>
      <c r="Y16">
        <v>11</v>
      </c>
      <c r="Z16">
        <v>23</v>
      </c>
      <c r="AA16">
        <v>7</v>
      </c>
      <c r="AB16">
        <v>0</v>
      </c>
      <c r="AC16">
        <v>50</v>
      </c>
      <c r="AD16">
        <v>116</v>
      </c>
      <c r="AE16">
        <v>194</v>
      </c>
      <c r="AF16">
        <v>538</v>
      </c>
      <c r="AG16">
        <v>136</v>
      </c>
      <c r="AH16">
        <v>5086</v>
      </c>
      <c r="AI16">
        <v>9802</v>
      </c>
      <c r="AJ16">
        <v>3994</v>
      </c>
      <c r="AK16">
        <v>221</v>
      </c>
      <c r="AL16">
        <v>125</v>
      </c>
      <c r="AM16">
        <v>159</v>
      </c>
      <c r="AN16">
        <v>77</v>
      </c>
      <c r="AO16">
        <v>0</v>
      </c>
      <c r="AP16">
        <v>0</v>
      </c>
      <c r="AQ16">
        <v>0</v>
      </c>
      <c r="AR16">
        <v>1</v>
      </c>
      <c r="AS16" t="s">
        <v>106</v>
      </c>
      <c r="AT16">
        <v>1</v>
      </c>
      <c r="AU16">
        <v>90811</v>
      </c>
      <c r="AV16">
        <v>661</v>
      </c>
      <c r="AW16">
        <v>443</v>
      </c>
      <c r="AX16" t="s">
        <v>105</v>
      </c>
      <c r="AY16">
        <v>5.0767589035999201</v>
      </c>
      <c r="AZ16">
        <v>9.4057983251729702</v>
      </c>
      <c r="BA16">
        <v>35.082159759415198</v>
      </c>
      <c r="BB16" s="9">
        <v>3.1608338503505899E-9</v>
      </c>
      <c r="BC16" s="9">
        <v>2.3982932200663401E-5</v>
      </c>
      <c r="BD16" t="s">
        <v>107</v>
      </c>
    </row>
    <row r="17" spans="1:56" x14ac:dyDescent="0.25">
      <c r="A17" t="s">
        <v>108</v>
      </c>
      <c r="B17" t="s">
        <v>66</v>
      </c>
      <c r="C17" t="s">
        <v>67</v>
      </c>
      <c r="D17" s="6">
        <v>27932605</v>
      </c>
      <c r="E17" s="6">
        <v>27933670</v>
      </c>
      <c r="F17">
        <v>0</v>
      </c>
      <c r="G17">
        <v>2329</v>
      </c>
      <c r="H17">
        <v>6956</v>
      </c>
      <c r="I17">
        <v>8167</v>
      </c>
      <c r="J17">
        <v>650</v>
      </c>
      <c r="K17">
        <v>1095</v>
      </c>
      <c r="L17">
        <v>1189</v>
      </c>
      <c r="M17">
        <v>3575</v>
      </c>
      <c r="N17">
        <v>2632</v>
      </c>
      <c r="O17">
        <v>4839</v>
      </c>
      <c r="P17">
        <v>394</v>
      </c>
      <c r="Q17">
        <v>820</v>
      </c>
      <c r="R17">
        <v>544</v>
      </c>
      <c r="S17">
        <v>58</v>
      </c>
      <c r="T17">
        <v>64</v>
      </c>
      <c r="U17">
        <v>54</v>
      </c>
      <c r="V17">
        <v>7</v>
      </c>
      <c r="W17">
        <v>7</v>
      </c>
      <c r="X17">
        <v>7</v>
      </c>
      <c r="Y17">
        <v>59</v>
      </c>
      <c r="Z17">
        <v>21</v>
      </c>
      <c r="AA17">
        <v>35</v>
      </c>
      <c r="AB17">
        <v>0</v>
      </c>
      <c r="AC17">
        <v>9</v>
      </c>
      <c r="AD17">
        <v>2</v>
      </c>
      <c r="AE17">
        <v>23133</v>
      </c>
      <c r="AF17">
        <v>14988</v>
      </c>
      <c r="AG17">
        <v>20333</v>
      </c>
      <c r="AH17">
        <v>8982</v>
      </c>
      <c r="AI17">
        <v>6934</v>
      </c>
      <c r="AJ17">
        <v>8461</v>
      </c>
      <c r="AK17">
        <v>75</v>
      </c>
      <c r="AL17">
        <v>65</v>
      </c>
      <c r="AM17">
        <v>78</v>
      </c>
      <c r="AN17">
        <v>108</v>
      </c>
      <c r="AO17">
        <v>2</v>
      </c>
      <c r="AP17">
        <v>2</v>
      </c>
      <c r="AQ17">
        <v>0</v>
      </c>
      <c r="AR17">
        <v>1</v>
      </c>
      <c r="AS17" t="s">
        <v>109</v>
      </c>
      <c r="AT17">
        <v>1</v>
      </c>
      <c r="AU17">
        <v>57572</v>
      </c>
      <c r="AV17">
        <v>337</v>
      </c>
      <c r="AW17">
        <v>312</v>
      </c>
      <c r="AX17" t="s">
        <v>108</v>
      </c>
      <c r="AY17">
        <v>-2.79033602011173</v>
      </c>
      <c r="AZ17">
        <v>9.2422732193628097</v>
      </c>
      <c r="BA17">
        <v>34.346036421249302</v>
      </c>
      <c r="BB17" s="9">
        <v>4.6133894115870498E-9</v>
      </c>
      <c r="BC17" s="9">
        <v>3.2816480568809802E-5</v>
      </c>
      <c r="BD17" t="s">
        <v>110</v>
      </c>
    </row>
    <row r="18" spans="1:56" x14ac:dyDescent="0.25">
      <c r="A18" t="s">
        <v>111</v>
      </c>
      <c r="B18" t="s">
        <v>62</v>
      </c>
      <c r="C18" t="s">
        <v>58</v>
      </c>
      <c r="D18" s="6">
        <v>13743614</v>
      </c>
      <c r="E18" s="6">
        <v>13745604</v>
      </c>
      <c r="F18">
        <v>6</v>
      </c>
      <c r="G18">
        <v>59740</v>
      </c>
      <c r="H18">
        <v>144178</v>
      </c>
      <c r="I18">
        <v>153420</v>
      </c>
      <c r="J18">
        <v>638224</v>
      </c>
      <c r="K18">
        <v>598498</v>
      </c>
      <c r="L18">
        <v>721622</v>
      </c>
      <c r="M18">
        <v>262801</v>
      </c>
      <c r="N18">
        <v>339963</v>
      </c>
      <c r="O18">
        <v>321259</v>
      </c>
      <c r="P18">
        <v>627832</v>
      </c>
      <c r="Q18">
        <v>461499</v>
      </c>
      <c r="R18">
        <v>706021</v>
      </c>
      <c r="S18">
        <v>557</v>
      </c>
      <c r="T18">
        <v>500</v>
      </c>
      <c r="U18">
        <v>428</v>
      </c>
      <c r="V18">
        <v>2177</v>
      </c>
      <c r="W18">
        <v>2177</v>
      </c>
      <c r="X18">
        <v>2177</v>
      </c>
      <c r="Y18">
        <v>11612</v>
      </c>
      <c r="Z18">
        <v>10006</v>
      </c>
      <c r="AA18">
        <v>10813</v>
      </c>
      <c r="AB18">
        <v>10416</v>
      </c>
      <c r="AC18">
        <v>19259</v>
      </c>
      <c r="AD18">
        <v>24531</v>
      </c>
      <c r="AE18">
        <v>32628</v>
      </c>
      <c r="AF18">
        <v>101952</v>
      </c>
      <c r="AG18">
        <v>21113</v>
      </c>
      <c r="AH18">
        <v>198455</v>
      </c>
      <c r="AI18">
        <v>321797</v>
      </c>
      <c r="AJ18">
        <v>291370</v>
      </c>
      <c r="AK18">
        <v>11510</v>
      </c>
      <c r="AL18">
        <v>11000</v>
      </c>
      <c r="AM18">
        <v>3920</v>
      </c>
      <c r="AN18">
        <v>7817</v>
      </c>
      <c r="AO18">
        <v>144</v>
      </c>
      <c r="AP18">
        <v>103</v>
      </c>
      <c r="AQ18">
        <v>848</v>
      </c>
      <c r="AR18">
        <v>610</v>
      </c>
      <c r="AS18" t="s">
        <v>112</v>
      </c>
      <c r="AT18">
        <v>1</v>
      </c>
      <c r="AU18">
        <v>5848384</v>
      </c>
      <c r="AV18">
        <v>30526</v>
      </c>
      <c r="AW18">
        <v>98374</v>
      </c>
      <c r="AX18" t="s">
        <v>111</v>
      </c>
      <c r="AY18">
        <v>2.1450114653446199</v>
      </c>
      <c r="AZ18">
        <v>15.9180388734492</v>
      </c>
      <c r="BA18">
        <v>32.813602204151699</v>
      </c>
      <c r="BB18" s="9">
        <v>1.01432594424719E-8</v>
      </c>
      <c r="BC18" s="9">
        <v>6.7121942855418899E-5</v>
      </c>
      <c r="BD18" t="s">
        <v>113</v>
      </c>
    </row>
    <row r="19" spans="1:56" x14ac:dyDescent="0.25">
      <c r="A19" t="s">
        <v>114</v>
      </c>
      <c r="B19" t="s">
        <v>66</v>
      </c>
      <c r="C19" t="s">
        <v>67</v>
      </c>
      <c r="D19" s="6">
        <v>17291775</v>
      </c>
      <c r="E19" s="6">
        <v>17292565</v>
      </c>
      <c r="F19">
        <v>0</v>
      </c>
      <c r="G19">
        <v>38</v>
      </c>
      <c r="H19">
        <v>191</v>
      </c>
      <c r="I19">
        <v>135</v>
      </c>
      <c r="J19">
        <v>1127</v>
      </c>
      <c r="K19">
        <v>5309</v>
      </c>
      <c r="L19">
        <v>2675</v>
      </c>
      <c r="M19">
        <v>899</v>
      </c>
      <c r="N19">
        <v>994</v>
      </c>
      <c r="O19">
        <v>619</v>
      </c>
      <c r="P19">
        <v>796</v>
      </c>
      <c r="Q19">
        <v>536</v>
      </c>
      <c r="R19">
        <v>493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20</v>
      </c>
      <c r="Z19">
        <v>15</v>
      </c>
      <c r="AA19">
        <v>12</v>
      </c>
      <c r="AB19">
        <v>0</v>
      </c>
      <c r="AC19">
        <v>22</v>
      </c>
      <c r="AD19">
        <v>8</v>
      </c>
      <c r="AE19">
        <v>495</v>
      </c>
      <c r="AF19">
        <v>342</v>
      </c>
      <c r="AG19">
        <v>64</v>
      </c>
      <c r="AH19">
        <v>1591</v>
      </c>
      <c r="AI19">
        <v>3508</v>
      </c>
      <c r="AJ19">
        <v>2758</v>
      </c>
      <c r="AK19">
        <v>40</v>
      </c>
      <c r="AL19">
        <v>27</v>
      </c>
      <c r="AM19">
        <v>59</v>
      </c>
      <c r="AN19">
        <v>94</v>
      </c>
      <c r="AO19">
        <v>0</v>
      </c>
      <c r="AP19">
        <v>0</v>
      </c>
      <c r="AQ19">
        <v>0</v>
      </c>
      <c r="AR19">
        <v>0</v>
      </c>
      <c r="AS19" t="s">
        <v>115</v>
      </c>
      <c r="AT19">
        <v>1</v>
      </c>
      <c r="AU19">
        <v>21669</v>
      </c>
      <c r="AV19">
        <v>67</v>
      </c>
      <c r="AW19">
        <v>230</v>
      </c>
      <c r="AX19" t="s">
        <v>114</v>
      </c>
      <c r="AY19">
        <v>4.4782453712543804</v>
      </c>
      <c r="AZ19">
        <v>7.99588492957926</v>
      </c>
      <c r="BA19">
        <v>32.725124871241597</v>
      </c>
      <c r="BB19" s="9">
        <v>1.06156148365963E-8</v>
      </c>
      <c r="BC19" s="9">
        <v>6.7121942855418899E-5</v>
      </c>
      <c r="BD19" t="s">
        <v>116</v>
      </c>
    </row>
    <row r="20" spans="1:56" x14ac:dyDescent="0.25">
      <c r="A20" t="s">
        <v>117</v>
      </c>
      <c r="B20" t="s">
        <v>62</v>
      </c>
      <c r="C20" t="s">
        <v>67</v>
      </c>
      <c r="D20" s="6">
        <v>1874273</v>
      </c>
      <c r="E20" s="6">
        <v>1874749</v>
      </c>
      <c r="F20">
        <v>0</v>
      </c>
      <c r="G20">
        <v>3715</v>
      </c>
      <c r="H20">
        <v>8163</v>
      </c>
      <c r="I20">
        <v>9599</v>
      </c>
      <c r="J20">
        <v>1590</v>
      </c>
      <c r="K20">
        <v>1851</v>
      </c>
      <c r="L20">
        <v>1746</v>
      </c>
      <c r="M20">
        <v>5880</v>
      </c>
      <c r="N20">
        <v>5549</v>
      </c>
      <c r="O20">
        <v>5868</v>
      </c>
      <c r="P20">
        <v>743</v>
      </c>
      <c r="Q20">
        <v>1746</v>
      </c>
      <c r="R20">
        <v>1037</v>
      </c>
      <c r="S20">
        <v>25</v>
      </c>
      <c r="T20">
        <v>14</v>
      </c>
      <c r="U20">
        <v>10</v>
      </c>
      <c r="V20">
        <v>0</v>
      </c>
      <c r="W20">
        <v>0</v>
      </c>
      <c r="X20">
        <v>0</v>
      </c>
      <c r="Y20">
        <v>149</v>
      </c>
      <c r="Z20">
        <v>114</v>
      </c>
      <c r="AA20">
        <v>93</v>
      </c>
      <c r="AB20">
        <v>66</v>
      </c>
      <c r="AC20">
        <v>56</v>
      </c>
      <c r="AD20">
        <v>12</v>
      </c>
      <c r="AE20">
        <v>20096</v>
      </c>
      <c r="AF20">
        <v>15152</v>
      </c>
      <c r="AG20">
        <v>14755</v>
      </c>
      <c r="AH20">
        <v>3976</v>
      </c>
      <c r="AI20">
        <v>2273</v>
      </c>
      <c r="AJ20">
        <v>1267</v>
      </c>
      <c r="AK20">
        <v>6</v>
      </c>
      <c r="AL20">
        <v>25</v>
      </c>
      <c r="AM20">
        <v>23</v>
      </c>
      <c r="AN20">
        <v>14</v>
      </c>
      <c r="AO20">
        <v>0</v>
      </c>
      <c r="AP20">
        <v>1</v>
      </c>
      <c r="AQ20">
        <v>0</v>
      </c>
      <c r="AR20">
        <v>0</v>
      </c>
      <c r="AS20" t="s">
        <v>118</v>
      </c>
      <c r="AT20">
        <v>1</v>
      </c>
      <c r="AU20">
        <v>55004</v>
      </c>
      <c r="AV20">
        <v>80</v>
      </c>
      <c r="AW20">
        <v>527</v>
      </c>
      <c r="AX20" t="s">
        <v>117</v>
      </c>
      <c r="AY20">
        <v>-2.35285185847333</v>
      </c>
      <c r="AZ20">
        <v>9.6846085169063407</v>
      </c>
      <c r="BA20">
        <v>32.521472722865902</v>
      </c>
      <c r="BB20" s="9">
        <v>1.17882838208949E-8</v>
      </c>
      <c r="BC20" s="9">
        <v>7.0613681395132304E-5</v>
      </c>
      <c r="BD20" t="s">
        <v>119</v>
      </c>
    </row>
    <row r="21" spans="1:56" x14ac:dyDescent="0.25">
      <c r="A21" t="s">
        <v>120</v>
      </c>
      <c r="B21" t="s">
        <v>57</v>
      </c>
      <c r="C21" t="s">
        <v>58</v>
      </c>
      <c r="D21" s="6">
        <v>11160680</v>
      </c>
      <c r="E21" s="6">
        <v>11161398</v>
      </c>
      <c r="F21">
        <v>0</v>
      </c>
      <c r="G21">
        <v>1927</v>
      </c>
      <c r="H21">
        <v>3973</v>
      </c>
      <c r="I21">
        <v>8225</v>
      </c>
      <c r="J21">
        <v>510</v>
      </c>
      <c r="K21">
        <v>836</v>
      </c>
      <c r="L21">
        <v>955</v>
      </c>
      <c r="M21">
        <v>4875</v>
      </c>
      <c r="N21">
        <v>3219</v>
      </c>
      <c r="O21">
        <v>3575</v>
      </c>
      <c r="P21">
        <v>127</v>
      </c>
      <c r="Q21">
        <v>923</v>
      </c>
      <c r="R21">
        <v>97</v>
      </c>
      <c r="S21">
        <v>8</v>
      </c>
      <c r="T21">
        <v>0</v>
      </c>
      <c r="U21">
        <v>20</v>
      </c>
      <c r="V21">
        <v>0</v>
      </c>
      <c r="W21">
        <v>0</v>
      </c>
      <c r="X21">
        <v>0</v>
      </c>
      <c r="Y21">
        <v>54</v>
      </c>
      <c r="Z21">
        <v>35</v>
      </c>
      <c r="AA21">
        <v>55</v>
      </c>
      <c r="AB21">
        <v>0</v>
      </c>
      <c r="AC21">
        <v>0</v>
      </c>
      <c r="AD21">
        <v>2</v>
      </c>
      <c r="AE21">
        <v>2612</v>
      </c>
      <c r="AF21">
        <v>2568</v>
      </c>
      <c r="AG21">
        <v>3390</v>
      </c>
      <c r="AH21">
        <v>1088</v>
      </c>
      <c r="AI21">
        <v>464</v>
      </c>
      <c r="AJ21">
        <v>351</v>
      </c>
      <c r="AK21">
        <v>4</v>
      </c>
      <c r="AL21">
        <v>16</v>
      </c>
      <c r="AM21">
        <v>5</v>
      </c>
      <c r="AN21">
        <v>0</v>
      </c>
      <c r="AO21">
        <v>4</v>
      </c>
      <c r="AP21">
        <v>4</v>
      </c>
      <c r="AQ21">
        <v>1</v>
      </c>
      <c r="AR21">
        <v>0</v>
      </c>
      <c r="AS21" t="s">
        <v>121</v>
      </c>
      <c r="AT21">
        <v>1</v>
      </c>
      <c r="AU21">
        <v>31154</v>
      </c>
      <c r="AV21">
        <v>48</v>
      </c>
      <c r="AW21">
        <v>151</v>
      </c>
      <c r="AX21" t="s">
        <v>120</v>
      </c>
      <c r="AY21">
        <v>-2.7971438875253698</v>
      </c>
      <c r="AZ21">
        <v>8.8960659707932006</v>
      </c>
      <c r="BA21">
        <v>32.237095754895201</v>
      </c>
      <c r="BB21" s="9">
        <v>1.36460371632409E-8</v>
      </c>
      <c r="BC21" s="9">
        <v>7.7654821382996801E-5</v>
      </c>
      <c r="BD21" t="s">
        <v>122</v>
      </c>
    </row>
    <row r="22" spans="1:56" x14ac:dyDescent="0.25">
      <c r="A22" t="s">
        <v>123</v>
      </c>
      <c r="B22" t="s">
        <v>66</v>
      </c>
      <c r="C22" t="s">
        <v>58</v>
      </c>
      <c r="D22" s="6">
        <v>25889412</v>
      </c>
      <c r="E22" s="6">
        <v>25889800</v>
      </c>
      <c r="F22">
        <v>0</v>
      </c>
      <c r="G22">
        <v>1015</v>
      </c>
      <c r="H22">
        <v>2384</v>
      </c>
      <c r="I22">
        <v>3457</v>
      </c>
      <c r="J22">
        <v>266</v>
      </c>
      <c r="K22">
        <v>49</v>
      </c>
      <c r="L22">
        <v>230</v>
      </c>
      <c r="M22">
        <v>969</v>
      </c>
      <c r="N22">
        <v>1679</v>
      </c>
      <c r="O22">
        <v>976</v>
      </c>
      <c r="P22">
        <v>32</v>
      </c>
      <c r="Q22">
        <v>490</v>
      </c>
      <c r="R22">
        <v>103</v>
      </c>
      <c r="S22">
        <v>13</v>
      </c>
      <c r="T22">
        <v>0</v>
      </c>
      <c r="U22">
        <v>4</v>
      </c>
      <c r="V22">
        <v>0</v>
      </c>
      <c r="W22">
        <v>0</v>
      </c>
      <c r="X22">
        <v>0</v>
      </c>
      <c r="Y22">
        <v>19</v>
      </c>
      <c r="Z22">
        <v>19</v>
      </c>
      <c r="AA22">
        <v>12</v>
      </c>
      <c r="AB22">
        <v>0</v>
      </c>
      <c r="AC22">
        <v>12</v>
      </c>
      <c r="AD22">
        <v>4</v>
      </c>
      <c r="AE22">
        <v>4144</v>
      </c>
      <c r="AF22">
        <v>4488</v>
      </c>
      <c r="AG22">
        <v>8747</v>
      </c>
      <c r="AH22">
        <v>1022</v>
      </c>
      <c r="AI22">
        <v>237</v>
      </c>
      <c r="AJ22">
        <v>790</v>
      </c>
      <c r="AK22">
        <v>1</v>
      </c>
      <c r="AL22">
        <v>3</v>
      </c>
      <c r="AM22">
        <v>4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124</v>
      </c>
      <c r="AT22">
        <v>1</v>
      </c>
      <c r="AU22">
        <v>13700</v>
      </c>
      <c r="AV22">
        <v>21</v>
      </c>
      <c r="AW22">
        <v>70</v>
      </c>
      <c r="AX22" t="s">
        <v>123</v>
      </c>
      <c r="AY22">
        <v>-3.94088423178178</v>
      </c>
      <c r="AZ22">
        <v>7.8044781473722296</v>
      </c>
      <c r="BA22">
        <v>32.013769879535303</v>
      </c>
      <c r="BB22" s="9">
        <v>1.5308361716552399E-8</v>
      </c>
      <c r="BC22" s="9">
        <v>8.2966217716475197E-5</v>
      </c>
      <c r="BD22" t="s">
        <v>125</v>
      </c>
    </row>
    <row r="23" spans="1:56" x14ac:dyDescent="0.25">
      <c r="A23" t="s">
        <v>126</v>
      </c>
      <c r="B23" t="s">
        <v>66</v>
      </c>
      <c r="C23" t="s">
        <v>67</v>
      </c>
      <c r="D23" s="6">
        <v>4795320</v>
      </c>
      <c r="E23" s="6">
        <v>4795493</v>
      </c>
      <c r="F23">
        <v>0</v>
      </c>
      <c r="G23">
        <v>70</v>
      </c>
      <c r="H23">
        <v>147</v>
      </c>
      <c r="I23">
        <v>87</v>
      </c>
      <c r="J23">
        <v>3290</v>
      </c>
      <c r="K23">
        <v>1164</v>
      </c>
      <c r="L23">
        <v>1810</v>
      </c>
      <c r="M23">
        <v>612</v>
      </c>
      <c r="N23">
        <v>738</v>
      </c>
      <c r="O23">
        <v>758</v>
      </c>
      <c r="P23">
        <v>3178</v>
      </c>
      <c r="Q23">
        <v>2022</v>
      </c>
      <c r="R23">
        <v>4179</v>
      </c>
      <c r="S23">
        <v>5</v>
      </c>
      <c r="T23">
        <v>2</v>
      </c>
      <c r="U23">
        <v>7</v>
      </c>
      <c r="V23">
        <v>34</v>
      </c>
      <c r="W23">
        <v>34</v>
      </c>
      <c r="X23">
        <v>34</v>
      </c>
      <c r="Y23">
        <v>13</v>
      </c>
      <c r="Z23">
        <v>8</v>
      </c>
      <c r="AA23">
        <v>13</v>
      </c>
      <c r="AB23">
        <v>39</v>
      </c>
      <c r="AC23">
        <v>26</v>
      </c>
      <c r="AD23">
        <v>69</v>
      </c>
      <c r="AE23">
        <v>207</v>
      </c>
      <c r="AF23">
        <v>217</v>
      </c>
      <c r="AG23">
        <v>232</v>
      </c>
      <c r="AH23">
        <v>1354</v>
      </c>
      <c r="AI23">
        <v>2713</v>
      </c>
      <c r="AJ23">
        <v>2345</v>
      </c>
      <c r="AK23">
        <v>24</v>
      </c>
      <c r="AL23">
        <v>22</v>
      </c>
      <c r="AM23">
        <v>34</v>
      </c>
      <c r="AN23">
        <v>14</v>
      </c>
      <c r="AO23">
        <v>0</v>
      </c>
      <c r="AP23">
        <v>0</v>
      </c>
      <c r="AQ23">
        <v>0</v>
      </c>
      <c r="AR23">
        <v>0</v>
      </c>
      <c r="AS23" t="s">
        <v>127</v>
      </c>
      <c r="AT23">
        <v>1</v>
      </c>
      <c r="AU23">
        <v>24467</v>
      </c>
      <c r="AV23">
        <v>162</v>
      </c>
      <c r="AW23">
        <v>216</v>
      </c>
      <c r="AX23" t="s">
        <v>126</v>
      </c>
      <c r="AY23">
        <v>3.87811181404104</v>
      </c>
      <c r="AZ23">
        <v>7.4067576682054401</v>
      </c>
      <c r="BA23">
        <v>31.7163174118295</v>
      </c>
      <c r="BB23" s="9">
        <v>1.78416846854833E-8</v>
      </c>
      <c r="BC23" s="9">
        <v>9.2300711777677495E-5</v>
      </c>
      <c r="BD23" t="s">
        <v>128</v>
      </c>
    </row>
    <row r="24" spans="1:56" x14ac:dyDescent="0.25">
      <c r="A24" t="s">
        <v>129</v>
      </c>
      <c r="B24" t="s">
        <v>62</v>
      </c>
      <c r="C24" t="s">
        <v>58</v>
      </c>
      <c r="D24" s="6">
        <v>7967815</v>
      </c>
      <c r="E24" s="6">
        <v>7968212</v>
      </c>
      <c r="F24">
        <v>0</v>
      </c>
      <c r="G24">
        <v>683</v>
      </c>
      <c r="H24">
        <v>1565</v>
      </c>
      <c r="I24">
        <v>2006</v>
      </c>
      <c r="J24">
        <v>269</v>
      </c>
      <c r="K24">
        <v>220</v>
      </c>
      <c r="L24">
        <v>179</v>
      </c>
      <c r="M24">
        <v>1254</v>
      </c>
      <c r="N24">
        <v>1234</v>
      </c>
      <c r="O24">
        <v>926</v>
      </c>
      <c r="P24">
        <v>84</v>
      </c>
      <c r="Q24">
        <v>604</v>
      </c>
      <c r="R24">
        <v>308</v>
      </c>
      <c r="S24">
        <v>1</v>
      </c>
      <c r="T24">
        <v>0</v>
      </c>
      <c r="U24">
        <v>8</v>
      </c>
      <c r="V24">
        <v>1</v>
      </c>
      <c r="W24">
        <v>1</v>
      </c>
      <c r="X24">
        <v>1</v>
      </c>
      <c r="Y24">
        <v>17</v>
      </c>
      <c r="Z24">
        <v>18</v>
      </c>
      <c r="AA24">
        <v>5</v>
      </c>
      <c r="AB24">
        <v>0</v>
      </c>
      <c r="AC24">
        <v>10</v>
      </c>
      <c r="AD24">
        <v>3</v>
      </c>
      <c r="AE24">
        <v>619</v>
      </c>
      <c r="AF24">
        <v>999</v>
      </c>
      <c r="AG24">
        <v>716</v>
      </c>
      <c r="AH24">
        <v>176</v>
      </c>
      <c r="AI24">
        <v>221</v>
      </c>
      <c r="AJ24">
        <v>1</v>
      </c>
      <c r="AK24">
        <v>0</v>
      </c>
      <c r="AL24">
        <v>0</v>
      </c>
      <c r="AM24">
        <v>4</v>
      </c>
      <c r="AN24">
        <v>7</v>
      </c>
      <c r="AO24">
        <v>0</v>
      </c>
      <c r="AP24">
        <v>0</v>
      </c>
      <c r="AQ24">
        <v>0</v>
      </c>
      <c r="AR24">
        <v>0</v>
      </c>
      <c r="AS24" t="s">
        <v>130</v>
      </c>
      <c r="AT24">
        <v>1</v>
      </c>
      <c r="AU24">
        <v>9730</v>
      </c>
      <c r="AV24">
        <v>12</v>
      </c>
      <c r="AW24">
        <v>64</v>
      </c>
      <c r="AX24" t="s">
        <v>129</v>
      </c>
      <c r="AY24">
        <v>-2.9492483220913401</v>
      </c>
      <c r="AZ24">
        <v>7.2371445822709397</v>
      </c>
      <c r="BA24">
        <v>31.534803313637099</v>
      </c>
      <c r="BB24" s="9">
        <v>1.9589747559922101E-8</v>
      </c>
      <c r="BC24" s="9">
        <v>9.6937736479887503E-5</v>
      </c>
      <c r="BD24" t="s">
        <v>131</v>
      </c>
    </row>
    <row r="25" spans="1:56" x14ac:dyDescent="0.25">
      <c r="A25" t="s">
        <v>132</v>
      </c>
      <c r="B25" t="s">
        <v>102</v>
      </c>
      <c r="C25" t="s">
        <v>58</v>
      </c>
      <c r="D25" s="6">
        <v>298143</v>
      </c>
      <c r="E25" s="6">
        <v>298230</v>
      </c>
      <c r="F25">
        <v>0</v>
      </c>
      <c r="G25">
        <v>30</v>
      </c>
      <c r="H25">
        <v>541</v>
      </c>
      <c r="I25">
        <v>46</v>
      </c>
      <c r="J25">
        <v>21344</v>
      </c>
      <c r="K25">
        <v>12464</v>
      </c>
      <c r="L25">
        <v>30767</v>
      </c>
      <c r="M25">
        <v>7170</v>
      </c>
      <c r="N25">
        <v>5943</v>
      </c>
      <c r="O25">
        <v>6045</v>
      </c>
      <c r="P25">
        <v>12188</v>
      </c>
      <c r="Q25">
        <v>12891</v>
      </c>
      <c r="R25">
        <v>11325</v>
      </c>
      <c r="S25">
        <v>0</v>
      </c>
      <c r="T25">
        <v>6</v>
      </c>
      <c r="U25">
        <v>2</v>
      </c>
      <c r="V25">
        <v>76</v>
      </c>
      <c r="W25">
        <v>76</v>
      </c>
      <c r="X25">
        <v>76</v>
      </c>
      <c r="Y25">
        <v>163</v>
      </c>
      <c r="Z25">
        <v>53</v>
      </c>
      <c r="AA25">
        <v>93</v>
      </c>
      <c r="AB25">
        <v>31</v>
      </c>
      <c r="AC25">
        <v>210</v>
      </c>
      <c r="AD25">
        <v>170</v>
      </c>
      <c r="AE25">
        <v>75</v>
      </c>
      <c r="AF25">
        <v>438</v>
      </c>
      <c r="AG25">
        <v>46</v>
      </c>
      <c r="AH25">
        <v>20287</v>
      </c>
      <c r="AI25">
        <v>35814</v>
      </c>
      <c r="AJ25">
        <v>45229</v>
      </c>
      <c r="AK25">
        <v>327</v>
      </c>
      <c r="AL25">
        <v>363</v>
      </c>
      <c r="AM25">
        <v>230</v>
      </c>
      <c r="AN25">
        <v>591</v>
      </c>
      <c r="AO25">
        <v>0</v>
      </c>
      <c r="AP25">
        <v>0</v>
      </c>
      <c r="AQ25">
        <v>9</v>
      </c>
      <c r="AR25">
        <v>23</v>
      </c>
      <c r="AS25" t="s">
        <v>133</v>
      </c>
      <c r="AT25">
        <v>0</v>
      </c>
      <c r="AU25">
        <v>222116</v>
      </c>
      <c r="AV25">
        <v>926</v>
      </c>
      <c r="AW25">
        <v>1541</v>
      </c>
      <c r="AX25" t="s">
        <v>132</v>
      </c>
      <c r="AY25">
        <v>6.4553242259911698</v>
      </c>
      <c r="AZ25">
        <v>10.697496779188899</v>
      </c>
      <c r="BA25">
        <v>30.8695119008657</v>
      </c>
      <c r="BB25" s="9">
        <v>2.7597340992986202E-8</v>
      </c>
      <c r="BC25">
        <v>1.3087234043478101E-4</v>
      </c>
      <c r="BD25" t="s">
        <v>134</v>
      </c>
    </row>
    <row r="26" spans="1:56" x14ac:dyDescent="0.25">
      <c r="A26" t="s">
        <v>135</v>
      </c>
      <c r="B26" t="s">
        <v>62</v>
      </c>
      <c r="C26" t="s">
        <v>58</v>
      </c>
      <c r="D26" s="6">
        <v>13951129</v>
      </c>
      <c r="E26" s="6">
        <v>13951808</v>
      </c>
      <c r="F26">
        <v>1</v>
      </c>
      <c r="G26">
        <v>1024</v>
      </c>
      <c r="H26">
        <v>1757</v>
      </c>
      <c r="I26">
        <v>4228</v>
      </c>
      <c r="J26">
        <v>492</v>
      </c>
      <c r="K26">
        <v>201</v>
      </c>
      <c r="L26">
        <v>317</v>
      </c>
      <c r="M26">
        <v>2473</v>
      </c>
      <c r="N26">
        <v>2057</v>
      </c>
      <c r="O26">
        <v>2062</v>
      </c>
      <c r="P26">
        <v>217</v>
      </c>
      <c r="Q26">
        <v>897</v>
      </c>
      <c r="R26">
        <v>204</v>
      </c>
      <c r="S26">
        <v>58</v>
      </c>
      <c r="T26">
        <v>0</v>
      </c>
      <c r="U26">
        <v>85</v>
      </c>
      <c r="V26">
        <v>15</v>
      </c>
      <c r="W26">
        <v>15</v>
      </c>
      <c r="X26">
        <v>15</v>
      </c>
      <c r="Y26">
        <v>33</v>
      </c>
      <c r="Z26">
        <v>24</v>
      </c>
      <c r="AA26">
        <v>16</v>
      </c>
      <c r="AB26">
        <v>0</v>
      </c>
      <c r="AC26">
        <v>4</v>
      </c>
      <c r="AD26">
        <v>3</v>
      </c>
      <c r="AE26">
        <v>622</v>
      </c>
      <c r="AF26">
        <v>1047</v>
      </c>
      <c r="AG26">
        <v>732</v>
      </c>
      <c r="AH26">
        <v>168</v>
      </c>
      <c r="AI26">
        <v>182</v>
      </c>
      <c r="AJ26">
        <v>441</v>
      </c>
      <c r="AK26">
        <v>24</v>
      </c>
      <c r="AL26">
        <v>30</v>
      </c>
      <c r="AM26">
        <v>0</v>
      </c>
      <c r="AN26">
        <v>3</v>
      </c>
      <c r="AO26">
        <v>0</v>
      </c>
      <c r="AP26">
        <v>0</v>
      </c>
      <c r="AQ26">
        <v>0</v>
      </c>
      <c r="AR26">
        <v>0</v>
      </c>
      <c r="AS26" t="s">
        <v>136</v>
      </c>
      <c r="AT26">
        <v>0</v>
      </c>
      <c r="AU26">
        <v>16720</v>
      </c>
      <c r="AV26">
        <v>242</v>
      </c>
      <c r="AW26">
        <v>83</v>
      </c>
      <c r="AX26" t="s">
        <v>135</v>
      </c>
      <c r="AY26">
        <v>-3.0204101291955698</v>
      </c>
      <c r="AZ26">
        <v>7.8697381508985096</v>
      </c>
      <c r="BA26">
        <v>30.566515213710201</v>
      </c>
      <c r="BB26" s="9">
        <v>3.2261389822705501E-8</v>
      </c>
      <c r="BC26">
        <v>1.4687062239566301E-4</v>
      </c>
      <c r="BD26" t="s">
        <v>137</v>
      </c>
    </row>
    <row r="27" spans="1:56" x14ac:dyDescent="0.25">
      <c r="A27" t="s">
        <v>138</v>
      </c>
      <c r="B27" t="s">
        <v>62</v>
      </c>
      <c r="C27" t="s">
        <v>67</v>
      </c>
      <c r="D27" s="6">
        <v>7884606</v>
      </c>
      <c r="E27" s="6">
        <v>7885063</v>
      </c>
      <c r="F27">
        <v>0</v>
      </c>
      <c r="G27">
        <v>8640</v>
      </c>
      <c r="H27">
        <v>17451</v>
      </c>
      <c r="I27">
        <v>27226</v>
      </c>
      <c r="J27">
        <v>2229</v>
      </c>
      <c r="K27">
        <v>4781</v>
      </c>
      <c r="L27">
        <v>3235</v>
      </c>
      <c r="M27">
        <v>11942</v>
      </c>
      <c r="N27">
        <v>15728</v>
      </c>
      <c r="O27">
        <v>16293</v>
      </c>
      <c r="P27">
        <v>1042</v>
      </c>
      <c r="Q27">
        <v>1722</v>
      </c>
      <c r="R27">
        <v>1004</v>
      </c>
      <c r="S27">
        <v>426</v>
      </c>
      <c r="T27">
        <v>72</v>
      </c>
      <c r="U27">
        <v>476</v>
      </c>
      <c r="V27">
        <v>32</v>
      </c>
      <c r="W27">
        <v>32</v>
      </c>
      <c r="X27">
        <v>32</v>
      </c>
      <c r="Y27">
        <v>157</v>
      </c>
      <c r="Z27">
        <v>146</v>
      </c>
      <c r="AA27">
        <v>162</v>
      </c>
      <c r="AB27">
        <v>59</v>
      </c>
      <c r="AC27">
        <v>17</v>
      </c>
      <c r="AD27">
        <v>10</v>
      </c>
      <c r="AE27">
        <v>39921</v>
      </c>
      <c r="AF27">
        <v>37211</v>
      </c>
      <c r="AG27">
        <v>33985</v>
      </c>
      <c r="AH27">
        <v>14099</v>
      </c>
      <c r="AI27">
        <v>14196</v>
      </c>
      <c r="AJ27">
        <v>3678</v>
      </c>
      <c r="AK27">
        <v>118</v>
      </c>
      <c r="AL27">
        <v>144</v>
      </c>
      <c r="AM27">
        <v>156</v>
      </c>
      <c r="AN27">
        <v>53</v>
      </c>
      <c r="AO27">
        <v>1</v>
      </c>
      <c r="AP27">
        <v>0</v>
      </c>
      <c r="AQ27">
        <v>0</v>
      </c>
      <c r="AR27">
        <v>0</v>
      </c>
      <c r="AS27" t="s">
        <v>139</v>
      </c>
      <c r="AT27">
        <v>1</v>
      </c>
      <c r="AU27">
        <v>143267</v>
      </c>
      <c r="AV27">
        <v>1332</v>
      </c>
      <c r="AW27">
        <v>760</v>
      </c>
      <c r="AX27" t="s">
        <v>138</v>
      </c>
      <c r="AY27">
        <v>-2.6169512930801799</v>
      </c>
      <c r="AZ27">
        <v>10.9121372408705</v>
      </c>
      <c r="BA27">
        <v>30.206112802938001</v>
      </c>
      <c r="BB27" s="9">
        <v>3.8848311627576903E-8</v>
      </c>
      <c r="BC27">
        <v>1.70055495818054E-4</v>
      </c>
      <c r="BD27" t="s">
        <v>140</v>
      </c>
    </row>
    <row r="28" spans="1:56" x14ac:dyDescent="0.25">
      <c r="A28" t="s">
        <v>141</v>
      </c>
      <c r="B28" t="s">
        <v>66</v>
      </c>
      <c r="C28" t="s">
        <v>58</v>
      </c>
      <c r="D28" s="6">
        <v>18198941</v>
      </c>
      <c r="E28" s="6">
        <v>18199781</v>
      </c>
      <c r="F28">
        <v>0</v>
      </c>
      <c r="G28">
        <v>206</v>
      </c>
      <c r="H28">
        <v>393</v>
      </c>
      <c r="I28">
        <v>788</v>
      </c>
      <c r="J28">
        <v>1</v>
      </c>
      <c r="K28">
        <v>14</v>
      </c>
      <c r="L28">
        <v>10</v>
      </c>
      <c r="M28">
        <v>263</v>
      </c>
      <c r="N28">
        <v>223</v>
      </c>
      <c r="O28">
        <v>227</v>
      </c>
      <c r="P28">
        <v>0</v>
      </c>
      <c r="Q28">
        <v>56</v>
      </c>
      <c r="R28">
        <v>1</v>
      </c>
      <c r="S28">
        <v>108</v>
      </c>
      <c r="T28">
        <v>34</v>
      </c>
      <c r="U28">
        <v>49</v>
      </c>
      <c r="V28">
        <v>0</v>
      </c>
      <c r="W28">
        <v>0</v>
      </c>
      <c r="X28">
        <v>0</v>
      </c>
      <c r="Y28">
        <v>25</v>
      </c>
      <c r="Z28">
        <v>37</v>
      </c>
      <c r="AA28">
        <v>29</v>
      </c>
      <c r="AB28">
        <v>37</v>
      </c>
      <c r="AC28">
        <v>1</v>
      </c>
      <c r="AD28">
        <v>0</v>
      </c>
      <c r="AE28">
        <v>94</v>
      </c>
      <c r="AF28">
        <v>65</v>
      </c>
      <c r="AG28">
        <v>144</v>
      </c>
      <c r="AH28">
        <v>42</v>
      </c>
      <c r="AI28">
        <v>3</v>
      </c>
      <c r="AJ28">
        <v>0</v>
      </c>
      <c r="AK28">
        <v>1</v>
      </c>
      <c r="AL28">
        <v>1</v>
      </c>
      <c r="AM28">
        <v>0</v>
      </c>
      <c r="AN28">
        <v>0</v>
      </c>
      <c r="AO28">
        <v>5</v>
      </c>
      <c r="AP28">
        <v>6</v>
      </c>
      <c r="AQ28">
        <v>0</v>
      </c>
      <c r="AR28">
        <v>0</v>
      </c>
      <c r="AS28" t="s">
        <v>142</v>
      </c>
      <c r="AT28">
        <v>0</v>
      </c>
      <c r="AU28">
        <v>2238</v>
      </c>
      <c r="AV28">
        <v>193</v>
      </c>
      <c r="AW28">
        <v>129</v>
      </c>
      <c r="AX28" t="s">
        <v>141</v>
      </c>
      <c r="AY28">
        <v>-5.9496363658069198</v>
      </c>
      <c r="AZ28">
        <v>5.41490135774953</v>
      </c>
      <c r="BA28">
        <v>29.939079629679402</v>
      </c>
      <c r="BB28" s="9">
        <v>4.4583577805154201E-8</v>
      </c>
      <c r="BC28">
        <v>1.8793299039770401E-4</v>
      </c>
      <c r="BD28" t="s">
        <v>143</v>
      </c>
    </row>
    <row r="29" spans="1:56" x14ac:dyDescent="0.25">
      <c r="A29" t="s">
        <v>144</v>
      </c>
      <c r="B29" t="s">
        <v>66</v>
      </c>
      <c r="C29" t="s">
        <v>58</v>
      </c>
      <c r="D29" s="6">
        <v>3780698</v>
      </c>
      <c r="E29" s="6">
        <v>3785506</v>
      </c>
      <c r="F29">
        <v>1</v>
      </c>
      <c r="G29">
        <v>7311</v>
      </c>
      <c r="H29">
        <v>18809</v>
      </c>
      <c r="I29">
        <v>16606</v>
      </c>
      <c r="J29">
        <v>115858</v>
      </c>
      <c r="K29">
        <v>59103</v>
      </c>
      <c r="L29">
        <v>100800</v>
      </c>
      <c r="M29">
        <v>43953</v>
      </c>
      <c r="N29">
        <v>58904</v>
      </c>
      <c r="O29">
        <v>91701</v>
      </c>
      <c r="P29">
        <v>187913</v>
      </c>
      <c r="Q29">
        <v>87349</v>
      </c>
      <c r="R29">
        <v>177807</v>
      </c>
      <c r="S29">
        <v>923</v>
      </c>
      <c r="T29">
        <v>865</v>
      </c>
      <c r="U29">
        <v>725</v>
      </c>
      <c r="V29">
        <v>4601</v>
      </c>
      <c r="W29">
        <v>4601</v>
      </c>
      <c r="X29">
        <v>4601</v>
      </c>
      <c r="Y29">
        <v>852</v>
      </c>
      <c r="Z29">
        <v>903</v>
      </c>
      <c r="AA29">
        <v>1310</v>
      </c>
      <c r="AB29">
        <v>4625</v>
      </c>
      <c r="AC29">
        <v>1556</v>
      </c>
      <c r="AD29">
        <v>2574</v>
      </c>
      <c r="AE29">
        <v>17556</v>
      </c>
      <c r="AF29">
        <v>35748</v>
      </c>
      <c r="AG29">
        <v>12168</v>
      </c>
      <c r="AH29">
        <v>128660</v>
      </c>
      <c r="AI29">
        <v>167095</v>
      </c>
      <c r="AJ29">
        <v>135265</v>
      </c>
      <c r="AK29">
        <v>9330</v>
      </c>
      <c r="AL29">
        <v>8439</v>
      </c>
      <c r="AM29">
        <v>2239</v>
      </c>
      <c r="AN29">
        <v>3401</v>
      </c>
      <c r="AO29">
        <v>30</v>
      </c>
      <c r="AP29">
        <v>8</v>
      </c>
      <c r="AQ29">
        <v>124</v>
      </c>
      <c r="AR29">
        <v>88</v>
      </c>
      <c r="AS29" t="s">
        <v>145</v>
      </c>
      <c r="AT29">
        <v>1</v>
      </c>
      <c r="AU29">
        <v>1397384</v>
      </c>
      <c r="AV29">
        <v>34085</v>
      </c>
      <c r="AW29">
        <v>17460</v>
      </c>
      <c r="AX29" t="s">
        <v>144</v>
      </c>
      <c r="AY29">
        <v>2.3396660877916702</v>
      </c>
      <c r="AZ29">
        <v>13.0367722391942</v>
      </c>
      <c r="BA29">
        <v>29.557186096859599</v>
      </c>
      <c r="BB29" s="9">
        <v>5.4290994770972801E-8</v>
      </c>
      <c r="BC29">
        <v>2.20679320995312E-4</v>
      </c>
      <c r="BD29" t="s">
        <v>146</v>
      </c>
    </row>
    <row r="30" spans="1:56" x14ac:dyDescent="0.25">
      <c r="A30" t="s">
        <v>147</v>
      </c>
      <c r="B30" t="s">
        <v>57</v>
      </c>
      <c r="C30" t="s">
        <v>67</v>
      </c>
      <c r="D30" s="6">
        <v>1404216</v>
      </c>
      <c r="E30" s="6">
        <v>1406577</v>
      </c>
      <c r="F30">
        <v>1</v>
      </c>
      <c r="G30">
        <v>186</v>
      </c>
      <c r="H30">
        <v>597</v>
      </c>
      <c r="I30">
        <v>363</v>
      </c>
      <c r="J30">
        <v>3779</v>
      </c>
      <c r="K30">
        <v>2370</v>
      </c>
      <c r="L30">
        <v>4757</v>
      </c>
      <c r="M30">
        <v>1818</v>
      </c>
      <c r="N30">
        <v>1847</v>
      </c>
      <c r="O30">
        <v>835</v>
      </c>
      <c r="P30">
        <v>7337</v>
      </c>
      <c r="Q30">
        <v>3275</v>
      </c>
      <c r="R30">
        <v>7396</v>
      </c>
      <c r="S30">
        <v>14</v>
      </c>
      <c r="T30">
        <v>0</v>
      </c>
      <c r="U30">
        <v>5</v>
      </c>
      <c r="V30">
        <v>12</v>
      </c>
      <c r="W30">
        <v>12</v>
      </c>
      <c r="X30">
        <v>12</v>
      </c>
      <c r="Y30">
        <v>5</v>
      </c>
      <c r="Z30">
        <v>5</v>
      </c>
      <c r="AA30">
        <v>2</v>
      </c>
      <c r="AB30">
        <v>0</v>
      </c>
      <c r="AC30">
        <v>33</v>
      </c>
      <c r="AD30">
        <v>36</v>
      </c>
      <c r="AE30">
        <v>757</v>
      </c>
      <c r="AF30">
        <v>957</v>
      </c>
      <c r="AG30">
        <v>710</v>
      </c>
      <c r="AH30">
        <v>4703</v>
      </c>
      <c r="AI30">
        <v>10675</v>
      </c>
      <c r="AJ30">
        <v>7025</v>
      </c>
      <c r="AK30">
        <v>501</v>
      </c>
      <c r="AL30">
        <v>542</v>
      </c>
      <c r="AM30">
        <v>139</v>
      </c>
      <c r="AN30">
        <v>78</v>
      </c>
      <c r="AO30">
        <v>0</v>
      </c>
      <c r="AP30">
        <v>0</v>
      </c>
      <c r="AQ30">
        <v>4</v>
      </c>
      <c r="AR30">
        <v>6</v>
      </c>
      <c r="AS30" t="s">
        <v>148</v>
      </c>
      <c r="AT30">
        <v>1</v>
      </c>
      <c r="AU30">
        <v>56973</v>
      </c>
      <c r="AV30">
        <v>1098</v>
      </c>
      <c r="AW30">
        <v>298</v>
      </c>
      <c r="AX30" t="s">
        <v>147</v>
      </c>
      <c r="AY30">
        <v>2.8917256748907301</v>
      </c>
      <c r="AZ30">
        <v>8.3030989256300902</v>
      </c>
      <c r="BA30">
        <v>28.622986856449899</v>
      </c>
      <c r="BB30" s="9">
        <v>8.7932121021774701E-8</v>
      </c>
      <c r="BC30">
        <v>3.45097189305215E-4</v>
      </c>
      <c r="BD30" t="s">
        <v>149</v>
      </c>
    </row>
    <row r="31" spans="1:56" x14ac:dyDescent="0.25">
      <c r="A31" t="s">
        <v>150</v>
      </c>
      <c r="B31" t="s">
        <v>102</v>
      </c>
      <c r="C31" t="s">
        <v>67</v>
      </c>
      <c r="D31" s="6">
        <v>1555733</v>
      </c>
      <c r="E31" s="6">
        <v>1561143</v>
      </c>
      <c r="F31">
        <v>0</v>
      </c>
      <c r="G31">
        <v>3502</v>
      </c>
      <c r="H31">
        <v>8042</v>
      </c>
      <c r="I31">
        <v>9343</v>
      </c>
      <c r="J31">
        <v>343</v>
      </c>
      <c r="K31">
        <v>731</v>
      </c>
      <c r="L31">
        <v>1570</v>
      </c>
      <c r="M31">
        <v>6903</v>
      </c>
      <c r="N31">
        <v>6928</v>
      </c>
      <c r="O31">
        <v>6745</v>
      </c>
      <c r="P31">
        <v>827</v>
      </c>
      <c r="Q31">
        <v>1361</v>
      </c>
      <c r="R31">
        <v>740</v>
      </c>
      <c r="S31">
        <v>240</v>
      </c>
      <c r="T31">
        <v>156</v>
      </c>
      <c r="U31">
        <v>192</v>
      </c>
      <c r="V31">
        <v>32</v>
      </c>
      <c r="W31">
        <v>32</v>
      </c>
      <c r="X31">
        <v>32</v>
      </c>
      <c r="Y31">
        <v>85</v>
      </c>
      <c r="Z31">
        <v>73</v>
      </c>
      <c r="AA31">
        <v>97</v>
      </c>
      <c r="AB31">
        <v>0</v>
      </c>
      <c r="AC31">
        <v>25</v>
      </c>
      <c r="AD31">
        <v>16</v>
      </c>
      <c r="AE31">
        <v>1493</v>
      </c>
      <c r="AF31">
        <v>4580</v>
      </c>
      <c r="AG31">
        <v>1813</v>
      </c>
      <c r="AH31">
        <v>953</v>
      </c>
      <c r="AI31">
        <v>441</v>
      </c>
      <c r="AJ31">
        <v>303</v>
      </c>
      <c r="AK31">
        <v>34</v>
      </c>
      <c r="AL31">
        <v>92</v>
      </c>
      <c r="AM31">
        <v>4</v>
      </c>
      <c r="AN31">
        <v>10</v>
      </c>
      <c r="AO31">
        <v>0</v>
      </c>
      <c r="AP31">
        <v>1</v>
      </c>
      <c r="AQ31">
        <v>0</v>
      </c>
      <c r="AR31">
        <v>0</v>
      </c>
      <c r="AS31" t="s">
        <v>151</v>
      </c>
      <c r="AT31">
        <v>1</v>
      </c>
      <c r="AU31">
        <v>48733</v>
      </c>
      <c r="AV31">
        <v>810</v>
      </c>
      <c r="AW31">
        <v>310</v>
      </c>
      <c r="AX31" t="s">
        <v>150</v>
      </c>
      <c r="AY31">
        <v>-3.28474278559966</v>
      </c>
      <c r="AZ31">
        <v>9.5179041662190897</v>
      </c>
      <c r="BA31">
        <v>27.1793698616694</v>
      </c>
      <c r="BB31" s="9">
        <v>1.8542677438153401E-7</v>
      </c>
      <c r="BC31">
        <v>7.0346591575618303E-4</v>
      </c>
      <c r="BD31" t="s">
        <v>152</v>
      </c>
    </row>
    <row r="32" spans="1:56" x14ac:dyDescent="0.25">
      <c r="A32" t="s">
        <v>153</v>
      </c>
      <c r="B32" t="s">
        <v>74</v>
      </c>
      <c r="C32" t="s">
        <v>58</v>
      </c>
      <c r="D32" s="6">
        <v>603584</v>
      </c>
      <c r="E32" s="6">
        <v>603752</v>
      </c>
      <c r="F32">
        <v>0</v>
      </c>
      <c r="G32">
        <v>343</v>
      </c>
      <c r="H32">
        <v>1154</v>
      </c>
      <c r="I32">
        <v>1528</v>
      </c>
      <c r="J32">
        <v>123</v>
      </c>
      <c r="K32">
        <v>132</v>
      </c>
      <c r="L32">
        <v>60</v>
      </c>
      <c r="M32">
        <v>594</v>
      </c>
      <c r="N32">
        <v>769</v>
      </c>
      <c r="O32">
        <v>1053</v>
      </c>
      <c r="P32">
        <v>74</v>
      </c>
      <c r="Q32">
        <v>248</v>
      </c>
      <c r="R32">
        <v>35</v>
      </c>
      <c r="S32">
        <v>2</v>
      </c>
      <c r="T32">
        <v>0</v>
      </c>
      <c r="U32">
        <v>6</v>
      </c>
      <c r="V32">
        <v>3</v>
      </c>
      <c r="W32">
        <v>3</v>
      </c>
      <c r="X32">
        <v>3</v>
      </c>
      <c r="Y32">
        <v>19</v>
      </c>
      <c r="Z32">
        <v>8</v>
      </c>
      <c r="AA32">
        <v>15</v>
      </c>
      <c r="AB32">
        <v>0</v>
      </c>
      <c r="AC32">
        <v>0</v>
      </c>
      <c r="AD32">
        <v>0</v>
      </c>
      <c r="AE32">
        <v>142</v>
      </c>
      <c r="AF32">
        <v>717</v>
      </c>
      <c r="AG32">
        <v>122</v>
      </c>
      <c r="AH32">
        <v>232</v>
      </c>
      <c r="AI32">
        <v>125</v>
      </c>
      <c r="AJ32">
        <v>108</v>
      </c>
      <c r="AK32">
        <v>0</v>
      </c>
      <c r="AL32">
        <v>0</v>
      </c>
      <c r="AM32">
        <v>2</v>
      </c>
      <c r="AN32">
        <v>0</v>
      </c>
      <c r="AO32">
        <v>0</v>
      </c>
      <c r="AP32">
        <v>0</v>
      </c>
      <c r="AQ32">
        <v>0</v>
      </c>
      <c r="AR32">
        <v>0</v>
      </c>
      <c r="AS32" t="s">
        <v>154</v>
      </c>
      <c r="AT32">
        <v>1</v>
      </c>
      <c r="AU32">
        <v>6578</v>
      </c>
      <c r="AV32">
        <v>17</v>
      </c>
      <c r="AW32">
        <v>44</v>
      </c>
      <c r="AX32" t="s">
        <v>153</v>
      </c>
      <c r="AY32">
        <v>-3.4241763018792701</v>
      </c>
      <c r="AZ32">
        <v>6.5983199741196303</v>
      </c>
      <c r="BA32">
        <v>27.1019139645534</v>
      </c>
      <c r="BB32" s="9">
        <v>1.9300675750216401E-7</v>
      </c>
      <c r="BC32">
        <v>7.0860251908366897E-4</v>
      </c>
      <c r="BD32" t="s">
        <v>155</v>
      </c>
    </row>
    <row r="33" spans="1:56" x14ac:dyDescent="0.25">
      <c r="A33" t="s">
        <v>156</v>
      </c>
      <c r="B33" t="s">
        <v>74</v>
      </c>
      <c r="C33" t="s">
        <v>67</v>
      </c>
      <c r="D33" s="6">
        <v>896997</v>
      </c>
      <c r="E33" s="6">
        <v>897622</v>
      </c>
      <c r="F33">
        <v>0</v>
      </c>
      <c r="G33">
        <v>3578</v>
      </c>
      <c r="H33">
        <v>6604</v>
      </c>
      <c r="I33">
        <v>6789</v>
      </c>
      <c r="J33">
        <v>839</v>
      </c>
      <c r="K33">
        <v>1526</v>
      </c>
      <c r="L33">
        <v>1343</v>
      </c>
      <c r="M33">
        <v>3034</v>
      </c>
      <c r="N33">
        <v>4799</v>
      </c>
      <c r="O33">
        <v>2950</v>
      </c>
      <c r="P33">
        <v>599</v>
      </c>
      <c r="Q33">
        <v>1579</v>
      </c>
      <c r="R33">
        <v>696</v>
      </c>
      <c r="S33">
        <v>23</v>
      </c>
      <c r="T33">
        <v>26</v>
      </c>
      <c r="U33">
        <v>15</v>
      </c>
      <c r="V33">
        <v>0</v>
      </c>
      <c r="W33">
        <v>0</v>
      </c>
      <c r="X33">
        <v>0</v>
      </c>
      <c r="Y33">
        <v>40</v>
      </c>
      <c r="Z33">
        <v>52</v>
      </c>
      <c r="AA33">
        <v>44</v>
      </c>
      <c r="AB33">
        <v>40</v>
      </c>
      <c r="AC33">
        <v>15</v>
      </c>
      <c r="AD33">
        <v>4</v>
      </c>
      <c r="AE33">
        <v>11030</v>
      </c>
      <c r="AF33">
        <v>9205</v>
      </c>
      <c r="AG33">
        <v>16063</v>
      </c>
      <c r="AH33">
        <v>2246</v>
      </c>
      <c r="AI33">
        <v>713</v>
      </c>
      <c r="AJ33">
        <v>503</v>
      </c>
      <c r="AK33">
        <v>6</v>
      </c>
      <c r="AL33">
        <v>5</v>
      </c>
      <c r="AM33">
        <v>21</v>
      </c>
      <c r="AN33">
        <v>12</v>
      </c>
      <c r="AO33">
        <v>0</v>
      </c>
      <c r="AP33">
        <v>0</v>
      </c>
      <c r="AQ33">
        <v>0</v>
      </c>
      <c r="AR33">
        <v>0</v>
      </c>
      <c r="AS33" t="s">
        <v>157</v>
      </c>
      <c r="AT33">
        <v>1</v>
      </c>
      <c r="AU33">
        <v>37798</v>
      </c>
      <c r="AV33">
        <v>75</v>
      </c>
      <c r="AW33">
        <v>228</v>
      </c>
      <c r="AX33" t="s">
        <v>156</v>
      </c>
      <c r="AY33">
        <v>-2.5675809556513101</v>
      </c>
      <c r="AZ33">
        <v>9.3941607583338307</v>
      </c>
      <c r="BA33">
        <v>26.8174502714715</v>
      </c>
      <c r="BB33" s="9">
        <v>2.2360902500740501E-7</v>
      </c>
      <c r="BC33">
        <v>7.9530043634899305E-4</v>
      </c>
      <c r="BD33" t="s">
        <v>158</v>
      </c>
    </row>
    <row r="34" spans="1:56" x14ac:dyDescent="0.25">
      <c r="A34" t="s">
        <v>159</v>
      </c>
      <c r="B34" t="s">
        <v>74</v>
      </c>
      <c r="C34" t="s">
        <v>67</v>
      </c>
      <c r="D34" s="6">
        <v>8379678</v>
      </c>
      <c r="E34" s="6">
        <v>8381928</v>
      </c>
      <c r="F34">
        <v>0</v>
      </c>
      <c r="G34">
        <v>5232</v>
      </c>
      <c r="H34">
        <v>12543</v>
      </c>
      <c r="I34">
        <v>19044</v>
      </c>
      <c r="J34">
        <v>53942</v>
      </c>
      <c r="K34">
        <v>72903</v>
      </c>
      <c r="L34">
        <v>52101</v>
      </c>
      <c r="M34">
        <v>16136</v>
      </c>
      <c r="N34">
        <v>14662</v>
      </c>
      <c r="O34">
        <v>48828</v>
      </c>
      <c r="P34">
        <v>74121</v>
      </c>
      <c r="Q34">
        <v>37440</v>
      </c>
      <c r="R34">
        <v>69251</v>
      </c>
      <c r="S34">
        <v>230</v>
      </c>
      <c r="T34">
        <v>31</v>
      </c>
      <c r="U34">
        <v>223</v>
      </c>
      <c r="V34">
        <v>187</v>
      </c>
      <c r="W34">
        <v>187</v>
      </c>
      <c r="X34">
        <v>187</v>
      </c>
      <c r="Y34">
        <v>150</v>
      </c>
      <c r="Z34">
        <v>86</v>
      </c>
      <c r="AA34">
        <v>631</v>
      </c>
      <c r="AB34">
        <v>140</v>
      </c>
      <c r="AC34">
        <v>272</v>
      </c>
      <c r="AD34">
        <v>672</v>
      </c>
      <c r="AE34">
        <v>25098</v>
      </c>
      <c r="AF34">
        <v>25852</v>
      </c>
      <c r="AG34">
        <v>22320</v>
      </c>
      <c r="AH34">
        <v>34673</v>
      </c>
      <c r="AI34">
        <v>61535</v>
      </c>
      <c r="AJ34">
        <v>29645</v>
      </c>
      <c r="AK34">
        <v>2156</v>
      </c>
      <c r="AL34">
        <v>3153</v>
      </c>
      <c r="AM34">
        <v>899</v>
      </c>
      <c r="AN34">
        <v>411</v>
      </c>
      <c r="AO34">
        <v>8</v>
      </c>
      <c r="AP34">
        <v>6</v>
      </c>
      <c r="AQ34">
        <v>34</v>
      </c>
      <c r="AR34">
        <v>20</v>
      </c>
      <c r="AS34" t="s">
        <v>160</v>
      </c>
      <c r="AT34">
        <v>1</v>
      </c>
      <c r="AU34">
        <v>602124</v>
      </c>
      <c r="AV34">
        <v>6354</v>
      </c>
      <c r="AW34">
        <v>3261</v>
      </c>
      <c r="AX34" t="s">
        <v>159</v>
      </c>
      <c r="AY34">
        <v>2.0703917753418</v>
      </c>
      <c r="AZ34">
        <v>12.4990448563782</v>
      </c>
      <c r="BA34">
        <v>26.678606510974401</v>
      </c>
      <c r="BB34" s="9">
        <v>2.40267071589721E-7</v>
      </c>
      <c r="BC34">
        <v>8.2865200663154496E-4</v>
      </c>
      <c r="BD34" t="s">
        <v>161</v>
      </c>
    </row>
    <row r="35" spans="1:56" x14ac:dyDescent="0.25">
      <c r="A35" t="s">
        <v>162</v>
      </c>
      <c r="B35" t="s">
        <v>62</v>
      </c>
      <c r="C35" t="s">
        <v>58</v>
      </c>
      <c r="D35" s="6">
        <v>15912242</v>
      </c>
      <c r="E35" s="6">
        <v>15912569</v>
      </c>
      <c r="F35">
        <v>0</v>
      </c>
      <c r="G35">
        <v>45</v>
      </c>
      <c r="H35">
        <v>124</v>
      </c>
      <c r="I35">
        <v>125</v>
      </c>
      <c r="J35">
        <v>0</v>
      </c>
      <c r="K35">
        <v>0</v>
      </c>
      <c r="L35">
        <v>0</v>
      </c>
      <c r="M35">
        <v>50</v>
      </c>
      <c r="N35">
        <v>60</v>
      </c>
      <c r="O35">
        <v>40</v>
      </c>
      <c r="P35">
        <v>18</v>
      </c>
      <c r="Q35">
        <v>53</v>
      </c>
      <c r="R35">
        <v>12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3</v>
      </c>
      <c r="AA35">
        <v>0</v>
      </c>
      <c r="AB35">
        <v>0</v>
      </c>
      <c r="AC35">
        <v>0</v>
      </c>
      <c r="AD35">
        <v>0</v>
      </c>
      <c r="AE35">
        <v>9</v>
      </c>
      <c r="AF35">
        <v>29</v>
      </c>
      <c r="AG35">
        <v>16</v>
      </c>
      <c r="AH35">
        <v>63</v>
      </c>
      <c r="AI35">
        <v>23</v>
      </c>
      <c r="AJ35">
        <v>39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 t="s">
        <v>163</v>
      </c>
      <c r="AT35">
        <v>1</v>
      </c>
      <c r="AU35">
        <v>652</v>
      </c>
      <c r="AV35">
        <v>0</v>
      </c>
      <c r="AW35">
        <v>3</v>
      </c>
      <c r="AX35" t="s">
        <v>162</v>
      </c>
      <c r="AY35">
        <v>-9.7815420943283407</v>
      </c>
      <c r="AZ35">
        <v>3.2536692337993598</v>
      </c>
      <c r="BA35">
        <v>26.4903792133309</v>
      </c>
      <c r="BB35" s="9">
        <v>2.6485388302507402E-7</v>
      </c>
      <c r="BC35">
        <v>8.8658279378625604E-4</v>
      </c>
      <c r="BD35" t="s">
        <v>164</v>
      </c>
    </row>
    <row r="36" spans="1:56" x14ac:dyDescent="0.25">
      <c r="A36" t="s">
        <v>165</v>
      </c>
      <c r="B36" t="s">
        <v>62</v>
      </c>
      <c r="C36" t="s">
        <v>58</v>
      </c>
      <c r="D36" s="6">
        <v>15457721</v>
      </c>
      <c r="E36" s="6">
        <v>15458685</v>
      </c>
      <c r="F36">
        <v>0</v>
      </c>
      <c r="G36">
        <v>157</v>
      </c>
      <c r="H36">
        <v>679</v>
      </c>
      <c r="I36">
        <v>412</v>
      </c>
      <c r="J36">
        <v>3674</v>
      </c>
      <c r="K36">
        <v>2740</v>
      </c>
      <c r="L36">
        <v>3139</v>
      </c>
      <c r="M36">
        <v>1250</v>
      </c>
      <c r="N36">
        <v>1877</v>
      </c>
      <c r="O36">
        <v>2078</v>
      </c>
      <c r="P36">
        <v>3984</v>
      </c>
      <c r="Q36">
        <v>2401</v>
      </c>
      <c r="R36">
        <v>3788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32</v>
      </c>
      <c r="Z36">
        <v>18</v>
      </c>
      <c r="AA36">
        <v>18</v>
      </c>
      <c r="AB36">
        <v>62</v>
      </c>
      <c r="AC36">
        <v>89</v>
      </c>
      <c r="AD36">
        <v>55</v>
      </c>
      <c r="AE36">
        <v>432</v>
      </c>
      <c r="AF36">
        <v>368</v>
      </c>
      <c r="AG36">
        <v>454</v>
      </c>
      <c r="AH36">
        <v>3298</v>
      </c>
      <c r="AI36">
        <v>4044</v>
      </c>
      <c r="AJ36">
        <v>3103</v>
      </c>
      <c r="AK36">
        <v>22</v>
      </c>
      <c r="AL36">
        <v>12</v>
      </c>
      <c r="AM36">
        <v>89</v>
      </c>
      <c r="AN36">
        <v>49</v>
      </c>
      <c r="AO36">
        <v>11</v>
      </c>
      <c r="AP36">
        <v>0</v>
      </c>
      <c r="AQ36">
        <v>3</v>
      </c>
      <c r="AR36">
        <v>7</v>
      </c>
      <c r="AS36" t="s">
        <v>166</v>
      </c>
      <c r="AT36">
        <v>1</v>
      </c>
      <c r="AU36">
        <v>36645</v>
      </c>
      <c r="AV36">
        <v>34</v>
      </c>
      <c r="AW36">
        <v>412</v>
      </c>
      <c r="AX36" t="s">
        <v>165</v>
      </c>
      <c r="AY36">
        <v>2.6574139068581899</v>
      </c>
      <c r="AZ36">
        <v>8.1534368093986007</v>
      </c>
      <c r="BA36">
        <v>26.175054265777199</v>
      </c>
      <c r="BB36" s="9">
        <v>3.1182485976028602E-7</v>
      </c>
      <c r="BC36">
        <v>1.0139920789684999E-3</v>
      </c>
      <c r="BD36" t="s">
        <v>167</v>
      </c>
    </row>
    <row r="37" spans="1:56" x14ac:dyDescent="0.25">
      <c r="A37" t="s">
        <v>168</v>
      </c>
      <c r="B37" t="s">
        <v>66</v>
      </c>
      <c r="C37" t="s">
        <v>58</v>
      </c>
      <c r="D37" s="6">
        <v>4570270</v>
      </c>
      <c r="E37" s="6">
        <v>4570349</v>
      </c>
      <c r="F37">
        <v>1</v>
      </c>
      <c r="G37">
        <v>8</v>
      </c>
      <c r="H37">
        <v>9</v>
      </c>
      <c r="I37">
        <v>28</v>
      </c>
      <c r="J37">
        <v>3639</v>
      </c>
      <c r="K37">
        <v>101</v>
      </c>
      <c r="L37">
        <v>1015</v>
      </c>
      <c r="M37">
        <v>680</v>
      </c>
      <c r="N37">
        <v>430</v>
      </c>
      <c r="O37">
        <v>277</v>
      </c>
      <c r="P37">
        <v>3033</v>
      </c>
      <c r="Q37">
        <v>1563</v>
      </c>
      <c r="R37">
        <v>4367</v>
      </c>
      <c r="S37">
        <v>0</v>
      </c>
      <c r="T37">
        <v>0</v>
      </c>
      <c r="U37">
        <v>2</v>
      </c>
      <c r="V37">
        <v>2</v>
      </c>
      <c r="W37">
        <v>2</v>
      </c>
      <c r="X37">
        <v>2</v>
      </c>
      <c r="Y37">
        <v>35</v>
      </c>
      <c r="Z37">
        <v>23</v>
      </c>
      <c r="AA37">
        <v>7</v>
      </c>
      <c r="AB37">
        <v>55</v>
      </c>
      <c r="AC37">
        <v>85</v>
      </c>
      <c r="AD37">
        <v>63</v>
      </c>
      <c r="AE37">
        <v>120</v>
      </c>
      <c r="AF37">
        <v>257</v>
      </c>
      <c r="AG37">
        <v>69</v>
      </c>
      <c r="AH37">
        <v>1461</v>
      </c>
      <c r="AI37">
        <v>2767</v>
      </c>
      <c r="AJ37">
        <v>1128</v>
      </c>
      <c r="AK37">
        <v>93</v>
      </c>
      <c r="AL37">
        <v>49</v>
      </c>
      <c r="AM37">
        <v>80</v>
      </c>
      <c r="AN37">
        <v>24</v>
      </c>
      <c r="AO37">
        <v>0</v>
      </c>
      <c r="AP37">
        <v>0</v>
      </c>
      <c r="AQ37">
        <v>32</v>
      </c>
      <c r="AR37">
        <v>24</v>
      </c>
      <c r="AS37" t="s">
        <v>169</v>
      </c>
      <c r="AT37">
        <v>0</v>
      </c>
      <c r="AU37">
        <v>20562</v>
      </c>
      <c r="AV37">
        <v>150</v>
      </c>
      <c r="AW37">
        <v>372</v>
      </c>
      <c r="AX37" t="s">
        <v>168</v>
      </c>
      <c r="AY37">
        <v>6.3992612287582702</v>
      </c>
      <c r="AZ37">
        <v>6.8946466051059003</v>
      </c>
      <c r="BA37">
        <v>25.176762910047799</v>
      </c>
      <c r="BB37" s="9">
        <v>5.2308676924238598E-7</v>
      </c>
      <c r="BC37">
        <v>1.65372429077177E-3</v>
      </c>
      <c r="BD37" t="s">
        <v>170</v>
      </c>
    </row>
    <row r="38" spans="1:56" x14ac:dyDescent="0.25">
      <c r="A38" t="s">
        <v>171</v>
      </c>
      <c r="B38" t="s">
        <v>57</v>
      </c>
      <c r="C38" t="s">
        <v>58</v>
      </c>
      <c r="D38" s="6">
        <v>6053136</v>
      </c>
      <c r="E38" s="6">
        <v>6053487</v>
      </c>
      <c r="F38">
        <v>0</v>
      </c>
      <c r="G38">
        <v>1098</v>
      </c>
      <c r="H38">
        <v>2816</v>
      </c>
      <c r="I38">
        <v>4700</v>
      </c>
      <c r="J38">
        <v>807</v>
      </c>
      <c r="K38">
        <v>670</v>
      </c>
      <c r="L38">
        <v>716</v>
      </c>
      <c r="M38">
        <v>2532</v>
      </c>
      <c r="N38">
        <v>2646</v>
      </c>
      <c r="O38">
        <v>2384</v>
      </c>
      <c r="P38">
        <v>663</v>
      </c>
      <c r="Q38">
        <v>1661</v>
      </c>
      <c r="R38">
        <v>933</v>
      </c>
      <c r="S38">
        <v>13</v>
      </c>
      <c r="T38">
        <v>11</v>
      </c>
      <c r="U38">
        <v>16</v>
      </c>
      <c r="V38">
        <v>7</v>
      </c>
      <c r="W38">
        <v>7</v>
      </c>
      <c r="X38">
        <v>7</v>
      </c>
      <c r="Y38">
        <v>58</v>
      </c>
      <c r="Z38">
        <v>35</v>
      </c>
      <c r="AA38">
        <v>30</v>
      </c>
      <c r="AB38">
        <v>0</v>
      </c>
      <c r="AC38">
        <v>29</v>
      </c>
      <c r="AD38">
        <v>23</v>
      </c>
      <c r="AE38">
        <v>4370</v>
      </c>
      <c r="AF38">
        <v>3653</v>
      </c>
      <c r="AG38">
        <v>3448</v>
      </c>
      <c r="AH38">
        <v>1368</v>
      </c>
      <c r="AI38">
        <v>1535</v>
      </c>
      <c r="AJ38">
        <v>775</v>
      </c>
      <c r="AK38">
        <v>7</v>
      </c>
      <c r="AL38">
        <v>13</v>
      </c>
      <c r="AM38">
        <v>17</v>
      </c>
      <c r="AN38">
        <v>14</v>
      </c>
      <c r="AO38">
        <v>0</v>
      </c>
      <c r="AP38">
        <v>0</v>
      </c>
      <c r="AQ38">
        <v>0</v>
      </c>
      <c r="AR38">
        <v>0</v>
      </c>
      <c r="AS38" t="s">
        <v>172</v>
      </c>
      <c r="AT38">
        <v>1</v>
      </c>
      <c r="AU38">
        <v>25304</v>
      </c>
      <c r="AV38">
        <v>81</v>
      </c>
      <c r="AW38">
        <v>206</v>
      </c>
      <c r="AX38" t="s">
        <v>171</v>
      </c>
      <c r="AY38">
        <v>-2.1652258238479201</v>
      </c>
      <c r="AZ38">
        <v>8.2773033840986106</v>
      </c>
      <c r="BA38">
        <v>25.0697546255061</v>
      </c>
      <c r="BB38" s="9">
        <v>5.5293367591452697E-7</v>
      </c>
      <c r="BC38">
        <v>1.70083893126649E-3</v>
      </c>
      <c r="BD38" t="s">
        <v>173</v>
      </c>
    </row>
    <row r="39" spans="1:56" x14ac:dyDescent="0.25">
      <c r="A39" t="s">
        <v>174</v>
      </c>
      <c r="B39" t="s">
        <v>66</v>
      </c>
      <c r="C39" t="s">
        <v>58</v>
      </c>
      <c r="D39" s="6">
        <v>24229576</v>
      </c>
      <c r="E39" s="6">
        <v>24230385</v>
      </c>
      <c r="F39">
        <v>3</v>
      </c>
      <c r="G39">
        <v>12363</v>
      </c>
      <c r="H39">
        <v>26024</v>
      </c>
      <c r="I39">
        <v>40733</v>
      </c>
      <c r="J39">
        <v>5911</v>
      </c>
      <c r="K39">
        <v>8618</v>
      </c>
      <c r="L39">
        <v>8538</v>
      </c>
      <c r="M39">
        <v>21437</v>
      </c>
      <c r="N39">
        <v>23647</v>
      </c>
      <c r="O39">
        <v>23359</v>
      </c>
      <c r="P39">
        <v>1678</v>
      </c>
      <c r="Q39">
        <v>5706</v>
      </c>
      <c r="R39">
        <v>1665</v>
      </c>
      <c r="S39">
        <v>351</v>
      </c>
      <c r="T39">
        <v>126</v>
      </c>
      <c r="U39">
        <v>255</v>
      </c>
      <c r="V39">
        <v>44</v>
      </c>
      <c r="W39">
        <v>44</v>
      </c>
      <c r="X39">
        <v>44</v>
      </c>
      <c r="Y39">
        <v>604</v>
      </c>
      <c r="Z39">
        <v>370</v>
      </c>
      <c r="AA39">
        <v>483</v>
      </c>
      <c r="AB39">
        <v>41</v>
      </c>
      <c r="AC39">
        <v>136</v>
      </c>
      <c r="AD39">
        <v>44</v>
      </c>
      <c r="AE39">
        <v>23926</v>
      </c>
      <c r="AF39">
        <v>30885</v>
      </c>
      <c r="AG39">
        <v>25991</v>
      </c>
      <c r="AH39">
        <v>7568</v>
      </c>
      <c r="AI39">
        <v>4014</v>
      </c>
      <c r="AJ39">
        <v>2979</v>
      </c>
      <c r="AK39">
        <v>35</v>
      </c>
      <c r="AL39">
        <v>34</v>
      </c>
      <c r="AM39">
        <v>24</v>
      </c>
      <c r="AN39">
        <v>22</v>
      </c>
      <c r="AO39">
        <v>1</v>
      </c>
      <c r="AP39">
        <v>0</v>
      </c>
      <c r="AQ39">
        <v>0</v>
      </c>
      <c r="AR39">
        <v>0</v>
      </c>
      <c r="AS39" t="s">
        <v>175</v>
      </c>
      <c r="AT39">
        <v>1</v>
      </c>
      <c r="AU39">
        <v>194241</v>
      </c>
      <c r="AV39">
        <v>933</v>
      </c>
      <c r="AW39">
        <v>1724</v>
      </c>
      <c r="AX39" t="s">
        <v>174</v>
      </c>
      <c r="AY39">
        <v>-2.0208134001621501</v>
      </c>
      <c r="AZ39">
        <v>11.5691836961186</v>
      </c>
      <c r="BA39">
        <v>24.952183893740401</v>
      </c>
      <c r="BB39" s="9">
        <v>5.8769920868889305E-7</v>
      </c>
      <c r="BC39">
        <v>1.76020552732918E-3</v>
      </c>
      <c r="BD39" t="s">
        <v>176</v>
      </c>
    </row>
    <row r="40" spans="1:56" x14ac:dyDescent="0.25">
      <c r="A40" t="s">
        <v>177</v>
      </c>
      <c r="B40" t="s">
        <v>66</v>
      </c>
      <c r="C40" t="s">
        <v>67</v>
      </c>
      <c r="D40" s="6">
        <v>24237522</v>
      </c>
      <c r="E40" s="6">
        <v>24238279</v>
      </c>
      <c r="F40">
        <v>0</v>
      </c>
      <c r="G40">
        <v>6123</v>
      </c>
      <c r="H40">
        <v>12362</v>
      </c>
      <c r="I40">
        <v>24735</v>
      </c>
      <c r="J40">
        <v>5383</v>
      </c>
      <c r="K40">
        <v>3270</v>
      </c>
      <c r="L40">
        <v>3463</v>
      </c>
      <c r="M40">
        <v>14615</v>
      </c>
      <c r="N40">
        <v>12942</v>
      </c>
      <c r="O40">
        <v>13270</v>
      </c>
      <c r="P40">
        <v>4468</v>
      </c>
      <c r="Q40">
        <v>6173</v>
      </c>
      <c r="R40">
        <v>4952</v>
      </c>
      <c r="S40">
        <v>116</v>
      </c>
      <c r="T40">
        <v>88</v>
      </c>
      <c r="U40">
        <v>107</v>
      </c>
      <c r="V40">
        <v>41</v>
      </c>
      <c r="W40">
        <v>41</v>
      </c>
      <c r="X40">
        <v>41</v>
      </c>
      <c r="Y40">
        <v>179</v>
      </c>
      <c r="Z40">
        <v>136</v>
      </c>
      <c r="AA40">
        <v>142</v>
      </c>
      <c r="AB40">
        <v>0</v>
      </c>
      <c r="AC40">
        <v>65</v>
      </c>
      <c r="AD40">
        <v>26</v>
      </c>
      <c r="AE40">
        <v>6518</v>
      </c>
      <c r="AF40">
        <v>8010</v>
      </c>
      <c r="AG40">
        <v>6571</v>
      </c>
      <c r="AH40">
        <v>7006</v>
      </c>
      <c r="AI40">
        <v>7717</v>
      </c>
      <c r="AJ40">
        <v>5320</v>
      </c>
      <c r="AK40">
        <v>44</v>
      </c>
      <c r="AL40">
        <v>64</v>
      </c>
      <c r="AM40">
        <v>73</v>
      </c>
      <c r="AN40">
        <v>33</v>
      </c>
      <c r="AO40">
        <v>0</v>
      </c>
      <c r="AP40">
        <v>1</v>
      </c>
      <c r="AQ40">
        <v>1</v>
      </c>
      <c r="AR40">
        <v>1</v>
      </c>
      <c r="AS40" t="s">
        <v>178</v>
      </c>
      <c r="AT40">
        <v>1</v>
      </c>
      <c r="AU40">
        <v>131802</v>
      </c>
      <c r="AV40">
        <v>542</v>
      </c>
      <c r="AW40">
        <v>654</v>
      </c>
      <c r="AX40" t="s">
        <v>177</v>
      </c>
      <c r="AY40">
        <v>-2.0510879218133602</v>
      </c>
      <c r="AZ40">
        <v>10.640881621364301</v>
      </c>
      <c r="BA40">
        <v>24.4817631222787</v>
      </c>
      <c r="BB40" s="9">
        <v>7.5016533210215996E-7</v>
      </c>
      <c r="BC40">
        <v>2.18919402416777E-3</v>
      </c>
      <c r="BD40" t="s">
        <v>179</v>
      </c>
    </row>
    <row r="41" spans="1:56" x14ac:dyDescent="0.25">
      <c r="A41" t="s">
        <v>180</v>
      </c>
      <c r="B41" t="s">
        <v>62</v>
      </c>
      <c r="C41" t="s">
        <v>58</v>
      </c>
      <c r="D41" s="6">
        <v>13956211</v>
      </c>
      <c r="E41" s="6">
        <v>13956293</v>
      </c>
      <c r="F41">
        <v>0</v>
      </c>
      <c r="G41">
        <v>96</v>
      </c>
      <c r="H41">
        <v>55</v>
      </c>
      <c r="I41">
        <v>106</v>
      </c>
      <c r="J41">
        <v>0</v>
      </c>
      <c r="K41">
        <v>0</v>
      </c>
      <c r="L41">
        <v>0</v>
      </c>
      <c r="M41">
        <v>151</v>
      </c>
      <c r="N41">
        <v>89</v>
      </c>
      <c r="O41">
        <v>225</v>
      </c>
      <c r="P41">
        <v>0</v>
      </c>
      <c r="Q41">
        <v>0</v>
      </c>
      <c r="R41">
        <v>40</v>
      </c>
      <c r="S41">
        <v>63</v>
      </c>
      <c r="T41">
        <v>39</v>
      </c>
      <c r="U41">
        <v>45</v>
      </c>
      <c r="V41">
        <v>6</v>
      </c>
      <c r="W41">
        <v>6</v>
      </c>
      <c r="X41">
        <v>6</v>
      </c>
      <c r="Y41">
        <v>5</v>
      </c>
      <c r="Z41">
        <v>1</v>
      </c>
      <c r="AA41">
        <v>2</v>
      </c>
      <c r="AB41">
        <v>0</v>
      </c>
      <c r="AC41">
        <v>0</v>
      </c>
      <c r="AD41">
        <v>0</v>
      </c>
      <c r="AE41">
        <v>78</v>
      </c>
      <c r="AF41">
        <v>77</v>
      </c>
      <c r="AG41">
        <v>23</v>
      </c>
      <c r="AH41">
        <v>29</v>
      </c>
      <c r="AI41">
        <v>15</v>
      </c>
      <c r="AJ41">
        <v>0</v>
      </c>
      <c r="AK41">
        <v>5</v>
      </c>
      <c r="AL41">
        <v>5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 t="s">
        <v>181</v>
      </c>
      <c r="AT41">
        <v>0</v>
      </c>
      <c r="AU41">
        <v>806</v>
      </c>
      <c r="AV41">
        <v>175</v>
      </c>
      <c r="AW41">
        <v>8</v>
      </c>
      <c r="AX41" t="s">
        <v>180</v>
      </c>
      <c r="AY41">
        <v>-9.9378997420167501</v>
      </c>
      <c r="AZ41">
        <v>3.4003969421459899</v>
      </c>
      <c r="BA41">
        <v>24.424538720497601</v>
      </c>
      <c r="BB41" s="9">
        <v>7.7278080939207195E-7</v>
      </c>
      <c r="BC41">
        <v>2.1988125564835E-3</v>
      </c>
      <c r="BD41" t="s">
        <v>182</v>
      </c>
    </row>
    <row r="42" spans="1:56" x14ac:dyDescent="0.25">
      <c r="A42" t="s">
        <v>183</v>
      </c>
      <c r="B42" t="s">
        <v>102</v>
      </c>
      <c r="C42" t="s">
        <v>58</v>
      </c>
      <c r="D42" s="6">
        <v>9895581</v>
      </c>
      <c r="E42" s="6">
        <v>9896230</v>
      </c>
      <c r="F42">
        <v>3</v>
      </c>
      <c r="G42">
        <v>426</v>
      </c>
      <c r="H42">
        <v>2112</v>
      </c>
      <c r="I42">
        <v>1552</v>
      </c>
      <c r="J42">
        <v>180975</v>
      </c>
      <c r="K42">
        <v>4877</v>
      </c>
      <c r="L42">
        <v>61720</v>
      </c>
      <c r="M42">
        <v>29161</v>
      </c>
      <c r="N42">
        <v>24048</v>
      </c>
      <c r="O42">
        <v>12520</v>
      </c>
      <c r="P42">
        <v>146535</v>
      </c>
      <c r="Q42">
        <v>93255</v>
      </c>
      <c r="R42">
        <v>157067</v>
      </c>
      <c r="S42">
        <v>26</v>
      </c>
      <c r="T42">
        <v>8</v>
      </c>
      <c r="U42">
        <v>17</v>
      </c>
      <c r="V42">
        <v>358</v>
      </c>
      <c r="W42">
        <v>358</v>
      </c>
      <c r="X42">
        <v>358</v>
      </c>
      <c r="Y42">
        <v>847</v>
      </c>
      <c r="Z42">
        <v>410</v>
      </c>
      <c r="AA42">
        <v>273</v>
      </c>
      <c r="AB42">
        <v>13877</v>
      </c>
      <c r="AC42">
        <v>3818</v>
      </c>
      <c r="AD42">
        <v>3326</v>
      </c>
      <c r="AE42">
        <v>6969</v>
      </c>
      <c r="AF42">
        <v>20603</v>
      </c>
      <c r="AG42">
        <v>9257</v>
      </c>
      <c r="AH42">
        <v>125316</v>
      </c>
      <c r="AI42">
        <v>162338</v>
      </c>
      <c r="AJ42">
        <v>158592</v>
      </c>
      <c r="AK42">
        <v>910</v>
      </c>
      <c r="AL42">
        <v>938</v>
      </c>
      <c r="AM42">
        <v>2437</v>
      </c>
      <c r="AN42">
        <v>4177</v>
      </c>
      <c r="AO42">
        <v>0</v>
      </c>
      <c r="AP42">
        <v>0</v>
      </c>
      <c r="AQ42">
        <v>61</v>
      </c>
      <c r="AR42">
        <v>34</v>
      </c>
      <c r="AS42" t="s">
        <v>184</v>
      </c>
      <c r="AT42">
        <v>1</v>
      </c>
      <c r="AU42">
        <v>1160589</v>
      </c>
      <c r="AV42">
        <v>2973</v>
      </c>
      <c r="AW42">
        <v>29165</v>
      </c>
      <c r="AX42" t="s">
        <v>183</v>
      </c>
      <c r="AY42">
        <v>5.6420058746681399</v>
      </c>
      <c r="AZ42">
        <v>12.6047252629561</v>
      </c>
      <c r="BA42">
        <v>24.206883075272</v>
      </c>
      <c r="BB42" s="9">
        <v>8.6522507752578205E-7</v>
      </c>
      <c r="BC42">
        <v>2.37528758421343E-3</v>
      </c>
      <c r="BD42" t="s">
        <v>185</v>
      </c>
    </row>
    <row r="43" spans="1:56" x14ac:dyDescent="0.25">
      <c r="A43" t="s">
        <v>186</v>
      </c>
      <c r="B43" t="s">
        <v>102</v>
      </c>
      <c r="C43" t="s">
        <v>67</v>
      </c>
      <c r="D43" s="6">
        <v>17447784</v>
      </c>
      <c r="E43" s="6">
        <v>17448244</v>
      </c>
      <c r="F43">
        <v>0</v>
      </c>
      <c r="G43">
        <v>48</v>
      </c>
      <c r="H43">
        <v>80</v>
      </c>
      <c r="I43">
        <v>107</v>
      </c>
      <c r="J43">
        <v>0</v>
      </c>
      <c r="K43">
        <v>0</v>
      </c>
      <c r="L43">
        <v>0</v>
      </c>
      <c r="M43">
        <v>0</v>
      </c>
      <c r="N43">
        <v>0</v>
      </c>
      <c r="O43">
        <v>43</v>
      </c>
      <c r="P43">
        <v>24</v>
      </c>
      <c r="Q43">
        <v>250</v>
      </c>
      <c r="R43">
        <v>53</v>
      </c>
      <c r="S43">
        <v>2</v>
      </c>
      <c r="T43">
        <v>0</v>
      </c>
      <c r="U43">
        <v>2</v>
      </c>
      <c r="V43">
        <v>0</v>
      </c>
      <c r="W43">
        <v>0</v>
      </c>
      <c r="X43">
        <v>0</v>
      </c>
      <c r="Y43">
        <v>8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298</v>
      </c>
      <c r="AF43">
        <v>220</v>
      </c>
      <c r="AG43">
        <v>264</v>
      </c>
      <c r="AH43">
        <v>81</v>
      </c>
      <c r="AI43">
        <v>23</v>
      </c>
      <c r="AJ43">
        <v>0</v>
      </c>
      <c r="AK43">
        <v>2</v>
      </c>
      <c r="AL43">
        <v>5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 t="s">
        <v>187</v>
      </c>
      <c r="AT43">
        <v>1</v>
      </c>
      <c r="AU43">
        <v>709</v>
      </c>
      <c r="AV43">
        <v>11</v>
      </c>
      <c r="AW43">
        <v>8</v>
      </c>
      <c r="AX43" t="s">
        <v>186</v>
      </c>
      <c r="AY43">
        <v>-9.5355452697060503</v>
      </c>
      <c r="AZ43">
        <v>3.0141607793384799</v>
      </c>
      <c r="BA43">
        <v>24.181851901360901</v>
      </c>
      <c r="BB43" s="9">
        <v>8.7654379145584499E-7</v>
      </c>
      <c r="BC43">
        <v>2.37528758421343E-3</v>
      </c>
      <c r="BD43" t="s">
        <v>188</v>
      </c>
    </row>
    <row r="44" spans="1:56" x14ac:dyDescent="0.25">
      <c r="A44" t="s">
        <v>189</v>
      </c>
      <c r="B44" t="s">
        <v>62</v>
      </c>
      <c r="C44" t="s">
        <v>58</v>
      </c>
      <c r="D44" s="6">
        <v>13200869</v>
      </c>
      <c r="E44" s="6">
        <v>13202012</v>
      </c>
      <c r="F44">
        <v>2</v>
      </c>
      <c r="G44">
        <v>41</v>
      </c>
      <c r="H44">
        <v>64</v>
      </c>
      <c r="I44">
        <v>18</v>
      </c>
      <c r="J44">
        <v>2032</v>
      </c>
      <c r="K44">
        <v>1137</v>
      </c>
      <c r="L44">
        <v>878</v>
      </c>
      <c r="M44">
        <v>198</v>
      </c>
      <c r="N44">
        <v>290</v>
      </c>
      <c r="O44">
        <v>401</v>
      </c>
      <c r="P44">
        <v>281</v>
      </c>
      <c r="Q44">
        <v>1058</v>
      </c>
      <c r="R44">
        <v>262</v>
      </c>
      <c r="S44">
        <v>0</v>
      </c>
      <c r="T44">
        <v>0</v>
      </c>
      <c r="U44">
        <v>0</v>
      </c>
      <c r="V44">
        <v>15</v>
      </c>
      <c r="W44">
        <v>15</v>
      </c>
      <c r="X44">
        <v>15</v>
      </c>
      <c r="Y44">
        <v>0</v>
      </c>
      <c r="Z44">
        <v>12</v>
      </c>
      <c r="AA44">
        <v>2</v>
      </c>
      <c r="AB44">
        <v>0</v>
      </c>
      <c r="AC44">
        <v>8</v>
      </c>
      <c r="AD44">
        <v>1</v>
      </c>
      <c r="AE44">
        <v>78</v>
      </c>
      <c r="AF44">
        <v>150</v>
      </c>
      <c r="AG44">
        <v>293</v>
      </c>
      <c r="AH44">
        <v>1033</v>
      </c>
      <c r="AI44">
        <v>752</v>
      </c>
      <c r="AJ44">
        <v>1401</v>
      </c>
      <c r="AK44">
        <v>10</v>
      </c>
      <c r="AL44">
        <v>21</v>
      </c>
      <c r="AM44">
        <v>24</v>
      </c>
      <c r="AN44">
        <v>12</v>
      </c>
      <c r="AO44">
        <v>0</v>
      </c>
      <c r="AP44">
        <v>0</v>
      </c>
      <c r="AQ44">
        <v>0</v>
      </c>
      <c r="AR44">
        <v>0</v>
      </c>
      <c r="AS44" t="s">
        <v>190</v>
      </c>
      <c r="AT44">
        <v>1</v>
      </c>
      <c r="AU44">
        <v>9846</v>
      </c>
      <c r="AV44">
        <v>76</v>
      </c>
      <c r="AW44">
        <v>59</v>
      </c>
      <c r="AX44" t="s">
        <v>189</v>
      </c>
      <c r="AY44">
        <v>4.3854876604276702</v>
      </c>
      <c r="AZ44">
        <v>6.7691963990164696</v>
      </c>
      <c r="BA44">
        <v>24.102723953399099</v>
      </c>
      <c r="BB44" s="9">
        <v>9.1331012813985097E-7</v>
      </c>
      <c r="BC44">
        <v>2.4173619910228101E-3</v>
      </c>
      <c r="BD44" t="s">
        <v>191</v>
      </c>
    </row>
    <row r="45" spans="1:56" x14ac:dyDescent="0.25">
      <c r="A45" t="s">
        <v>192</v>
      </c>
      <c r="B45" t="s">
        <v>57</v>
      </c>
      <c r="C45" t="s">
        <v>58</v>
      </c>
      <c r="D45" s="6">
        <v>17573318</v>
      </c>
      <c r="E45" s="6">
        <v>17574138</v>
      </c>
      <c r="F45">
        <v>2</v>
      </c>
      <c r="G45">
        <v>247</v>
      </c>
      <c r="H45">
        <v>867</v>
      </c>
      <c r="I45">
        <v>1257</v>
      </c>
      <c r="J45">
        <v>4004</v>
      </c>
      <c r="K45">
        <v>5186</v>
      </c>
      <c r="L45">
        <v>3666</v>
      </c>
      <c r="M45">
        <v>1285</v>
      </c>
      <c r="N45">
        <v>2834</v>
      </c>
      <c r="O45">
        <v>1211</v>
      </c>
      <c r="P45">
        <v>683</v>
      </c>
      <c r="Q45">
        <v>278</v>
      </c>
      <c r="R45">
        <v>356</v>
      </c>
      <c r="S45">
        <v>2</v>
      </c>
      <c r="T45">
        <v>0</v>
      </c>
      <c r="U45">
        <v>1</v>
      </c>
      <c r="V45">
        <v>20</v>
      </c>
      <c r="W45">
        <v>20</v>
      </c>
      <c r="X45">
        <v>20</v>
      </c>
      <c r="Y45">
        <v>9</v>
      </c>
      <c r="Z45">
        <v>30</v>
      </c>
      <c r="AA45">
        <v>6</v>
      </c>
      <c r="AB45">
        <v>0</v>
      </c>
      <c r="AC45">
        <v>0</v>
      </c>
      <c r="AD45">
        <v>16</v>
      </c>
      <c r="AE45">
        <v>186</v>
      </c>
      <c r="AF45">
        <v>380</v>
      </c>
      <c r="AG45">
        <v>486</v>
      </c>
      <c r="AH45">
        <v>508</v>
      </c>
      <c r="AI45">
        <v>449</v>
      </c>
      <c r="AJ45">
        <v>664</v>
      </c>
      <c r="AK45">
        <v>18</v>
      </c>
      <c r="AL45">
        <v>9</v>
      </c>
      <c r="AM45">
        <v>0</v>
      </c>
      <c r="AN45">
        <v>5</v>
      </c>
      <c r="AO45">
        <v>0</v>
      </c>
      <c r="AP45">
        <v>0</v>
      </c>
      <c r="AQ45">
        <v>0</v>
      </c>
      <c r="AR45">
        <v>0</v>
      </c>
      <c r="AS45" t="s">
        <v>193</v>
      </c>
      <c r="AT45">
        <v>1</v>
      </c>
      <c r="AU45">
        <v>23495</v>
      </c>
      <c r="AV45">
        <v>90</v>
      </c>
      <c r="AW45">
        <v>66</v>
      </c>
      <c r="AX45" t="s">
        <v>192</v>
      </c>
      <c r="AY45">
        <v>2.3038332994691202</v>
      </c>
      <c r="AZ45">
        <v>8.6579020472404302</v>
      </c>
      <c r="BA45">
        <v>23.977660469161801</v>
      </c>
      <c r="BB45" s="9">
        <v>9.7459978927828392E-7</v>
      </c>
      <c r="BC45">
        <v>2.5209574049347601E-3</v>
      </c>
      <c r="BD45" t="s">
        <v>194</v>
      </c>
    </row>
    <row r="46" spans="1:56" x14ac:dyDescent="0.25">
      <c r="A46" t="s">
        <v>195</v>
      </c>
      <c r="B46" t="s">
        <v>66</v>
      </c>
      <c r="C46" t="s">
        <v>67</v>
      </c>
      <c r="D46" s="6">
        <v>4569418</v>
      </c>
      <c r="E46" s="6">
        <v>4570339</v>
      </c>
      <c r="F46">
        <v>1</v>
      </c>
      <c r="G46">
        <v>3679</v>
      </c>
      <c r="H46">
        <v>7000</v>
      </c>
      <c r="I46">
        <v>6600</v>
      </c>
      <c r="J46">
        <v>1906547</v>
      </c>
      <c r="K46">
        <v>15442</v>
      </c>
      <c r="L46">
        <v>780409</v>
      </c>
      <c r="M46">
        <v>222093</v>
      </c>
      <c r="N46">
        <v>182600</v>
      </c>
      <c r="O46">
        <v>102173</v>
      </c>
      <c r="P46">
        <v>2359996</v>
      </c>
      <c r="Q46">
        <v>1385432</v>
      </c>
      <c r="R46">
        <v>2464673</v>
      </c>
      <c r="S46">
        <v>27</v>
      </c>
      <c r="T46">
        <v>6</v>
      </c>
      <c r="U46">
        <v>13</v>
      </c>
      <c r="V46">
        <v>805</v>
      </c>
      <c r="W46">
        <v>805</v>
      </c>
      <c r="X46">
        <v>805</v>
      </c>
      <c r="Y46">
        <v>7673</v>
      </c>
      <c r="Z46">
        <v>4305</v>
      </c>
      <c r="AA46">
        <v>3165</v>
      </c>
      <c r="AB46">
        <v>99770</v>
      </c>
      <c r="AC46">
        <v>60572</v>
      </c>
      <c r="AD46">
        <v>63219</v>
      </c>
      <c r="AE46">
        <v>53255</v>
      </c>
      <c r="AF46">
        <v>90324</v>
      </c>
      <c r="AG46">
        <v>67040</v>
      </c>
      <c r="AH46">
        <v>1557689</v>
      </c>
      <c r="AI46">
        <v>2421547</v>
      </c>
      <c r="AJ46">
        <v>1706775</v>
      </c>
      <c r="AK46">
        <v>22155</v>
      </c>
      <c r="AL46">
        <v>19235</v>
      </c>
      <c r="AM46">
        <v>93642</v>
      </c>
      <c r="AN46">
        <v>62921</v>
      </c>
      <c r="AO46">
        <v>19</v>
      </c>
      <c r="AP46">
        <v>10</v>
      </c>
      <c r="AQ46">
        <v>1408</v>
      </c>
      <c r="AR46">
        <v>927</v>
      </c>
      <c r="AS46" t="s">
        <v>196</v>
      </c>
      <c r="AT46">
        <v>1</v>
      </c>
      <c r="AU46">
        <v>15125019</v>
      </c>
      <c r="AV46">
        <v>43851</v>
      </c>
      <c r="AW46">
        <v>395267</v>
      </c>
      <c r="AX46" t="s">
        <v>195</v>
      </c>
      <c r="AY46">
        <v>6.8179619267696596</v>
      </c>
      <c r="AZ46">
        <v>16.0351949393159</v>
      </c>
      <c r="BA46">
        <v>23.864260728399898</v>
      </c>
      <c r="BB46" s="9">
        <v>1.03373219758274E-6</v>
      </c>
      <c r="BC46">
        <v>2.6144925022996402E-3</v>
      </c>
      <c r="BD46" t="s">
        <v>197</v>
      </c>
    </row>
    <row r="47" spans="1:56" x14ac:dyDescent="0.25">
      <c r="A47" t="s">
        <v>198</v>
      </c>
      <c r="B47" t="s">
        <v>74</v>
      </c>
      <c r="C47" t="s">
        <v>58</v>
      </c>
      <c r="D47" s="6">
        <v>7472675</v>
      </c>
      <c r="E47" s="6">
        <v>7473774</v>
      </c>
      <c r="F47">
        <v>5</v>
      </c>
      <c r="G47">
        <v>2640</v>
      </c>
      <c r="H47">
        <v>6998</v>
      </c>
      <c r="I47">
        <v>3129</v>
      </c>
      <c r="J47">
        <v>30751</v>
      </c>
      <c r="K47">
        <v>27281</v>
      </c>
      <c r="L47">
        <v>52228</v>
      </c>
      <c r="M47">
        <v>64745</v>
      </c>
      <c r="N47">
        <v>89527</v>
      </c>
      <c r="O47">
        <v>31918</v>
      </c>
      <c r="P47">
        <v>57123</v>
      </c>
      <c r="Q47">
        <v>47696</v>
      </c>
      <c r="R47">
        <v>35496</v>
      </c>
      <c r="S47">
        <v>62</v>
      </c>
      <c r="T47">
        <v>39</v>
      </c>
      <c r="U47">
        <v>16</v>
      </c>
      <c r="V47">
        <v>505</v>
      </c>
      <c r="W47">
        <v>505</v>
      </c>
      <c r="X47">
        <v>505</v>
      </c>
      <c r="Y47">
        <v>1563</v>
      </c>
      <c r="Z47">
        <v>1679</v>
      </c>
      <c r="AA47">
        <v>681</v>
      </c>
      <c r="AB47">
        <v>181</v>
      </c>
      <c r="AC47">
        <v>1084</v>
      </c>
      <c r="AD47">
        <v>720</v>
      </c>
      <c r="AE47">
        <v>38208</v>
      </c>
      <c r="AF47">
        <v>44758</v>
      </c>
      <c r="AG47">
        <v>28507</v>
      </c>
      <c r="AH47">
        <v>31464</v>
      </c>
      <c r="AI47">
        <v>24800</v>
      </c>
      <c r="AJ47">
        <v>27995</v>
      </c>
      <c r="AK47">
        <v>121</v>
      </c>
      <c r="AL47">
        <v>253</v>
      </c>
      <c r="AM47">
        <v>306</v>
      </c>
      <c r="AN47">
        <v>323</v>
      </c>
      <c r="AO47">
        <v>0</v>
      </c>
      <c r="AP47">
        <v>1</v>
      </c>
      <c r="AQ47">
        <v>4</v>
      </c>
      <c r="AR47">
        <v>0</v>
      </c>
      <c r="AS47" t="s">
        <v>199</v>
      </c>
      <c r="AT47">
        <v>1</v>
      </c>
      <c r="AU47">
        <v>533796</v>
      </c>
      <c r="AV47">
        <v>2006</v>
      </c>
      <c r="AW47">
        <v>6537</v>
      </c>
      <c r="AX47" t="s">
        <v>198</v>
      </c>
      <c r="AY47">
        <v>2.65878457544571</v>
      </c>
      <c r="AZ47">
        <v>11.676341409114601</v>
      </c>
      <c r="BA47">
        <v>22.853884861089799</v>
      </c>
      <c r="BB47" s="9">
        <v>1.7479566713686401E-6</v>
      </c>
      <c r="BC47">
        <v>4.3247867964886699E-3</v>
      </c>
      <c r="BD47" t="s">
        <v>200</v>
      </c>
    </row>
    <row r="48" spans="1:56" x14ac:dyDescent="0.25">
      <c r="A48" t="s">
        <v>201</v>
      </c>
      <c r="B48" t="s">
        <v>74</v>
      </c>
      <c r="C48" t="s">
        <v>67</v>
      </c>
      <c r="D48" s="6">
        <v>7473564</v>
      </c>
      <c r="E48" s="6">
        <v>7473756</v>
      </c>
      <c r="F48">
        <v>0</v>
      </c>
      <c r="G48">
        <v>260</v>
      </c>
      <c r="H48">
        <v>1130</v>
      </c>
      <c r="I48">
        <v>600</v>
      </c>
      <c r="J48">
        <v>4101</v>
      </c>
      <c r="K48">
        <v>4819</v>
      </c>
      <c r="L48">
        <v>4725</v>
      </c>
      <c r="M48">
        <v>2400</v>
      </c>
      <c r="N48">
        <v>3953</v>
      </c>
      <c r="O48">
        <v>2152</v>
      </c>
      <c r="P48">
        <v>674</v>
      </c>
      <c r="Q48">
        <v>1114</v>
      </c>
      <c r="R48">
        <v>705</v>
      </c>
      <c r="S48">
        <v>0</v>
      </c>
      <c r="T48">
        <v>0</v>
      </c>
      <c r="U48">
        <v>0</v>
      </c>
      <c r="V48">
        <v>12</v>
      </c>
      <c r="W48">
        <v>12</v>
      </c>
      <c r="X48">
        <v>12</v>
      </c>
      <c r="Y48">
        <v>27</v>
      </c>
      <c r="Z48">
        <v>57</v>
      </c>
      <c r="AA48">
        <v>27</v>
      </c>
      <c r="AB48">
        <v>0</v>
      </c>
      <c r="AC48">
        <v>7</v>
      </c>
      <c r="AD48">
        <v>9</v>
      </c>
      <c r="AE48">
        <v>1550</v>
      </c>
      <c r="AF48">
        <v>1853</v>
      </c>
      <c r="AG48">
        <v>891</v>
      </c>
      <c r="AH48">
        <v>551</v>
      </c>
      <c r="AI48">
        <v>387</v>
      </c>
      <c r="AJ48">
        <v>436</v>
      </c>
      <c r="AK48">
        <v>1</v>
      </c>
      <c r="AL48">
        <v>0</v>
      </c>
      <c r="AM48">
        <v>0</v>
      </c>
      <c r="AN48">
        <v>8</v>
      </c>
      <c r="AO48">
        <v>0</v>
      </c>
      <c r="AP48">
        <v>0</v>
      </c>
      <c r="AQ48">
        <v>0</v>
      </c>
      <c r="AR48">
        <v>0</v>
      </c>
      <c r="AS48" t="s">
        <v>202</v>
      </c>
      <c r="AT48">
        <v>0</v>
      </c>
      <c r="AU48">
        <v>28007</v>
      </c>
      <c r="AV48">
        <v>37</v>
      </c>
      <c r="AW48">
        <v>135</v>
      </c>
      <c r="AX48" t="s">
        <v>201</v>
      </c>
      <c r="AY48">
        <v>2.4937420125799399</v>
      </c>
      <c r="AZ48">
        <v>8.7050558741981199</v>
      </c>
      <c r="BA48">
        <v>22.193636659319299</v>
      </c>
      <c r="BB48" s="9">
        <v>2.4648938708352299E-6</v>
      </c>
      <c r="BC48">
        <v>5.9688716196036303E-3</v>
      </c>
      <c r="BD48" t="s">
        <v>203</v>
      </c>
    </row>
    <row r="49" spans="1:56" x14ac:dyDescent="0.25">
      <c r="A49" t="s">
        <v>204</v>
      </c>
      <c r="B49" t="s">
        <v>57</v>
      </c>
      <c r="C49" t="s">
        <v>67</v>
      </c>
      <c r="D49" s="6">
        <v>13384607</v>
      </c>
      <c r="E49" s="6">
        <v>13384891</v>
      </c>
      <c r="F49">
        <v>1</v>
      </c>
      <c r="G49">
        <v>3559</v>
      </c>
      <c r="H49">
        <v>7660</v>
      </c>
      <c r="I49">
        <v>4309</v>
      </c>
      <c r="J49">
        <v>37635</v>
      </c>
      <c r="K49">
        <v>27770</v>
      </c>
      <c r="L49">
        <v>44281</v>
      </c>
      <c r="M49">
        <v>12272</v>
      </c>
      <c r="N49">
        <v>19822</v>
      </c>
      <c r="O49">
        <v>11937</v>
      </c>
      <c r="P49">
        <v>51959</v>
      </c>
      <c r="Q49">
        <v>37755</v>
      </c>
      <c r="R49">
        <v>46918</v>
      </c>
      <c r="S49">
        <v>17</v>
      </c>
      <c r="T49">
        <v>59</v>
      </c>
      <c r="U49">
        <v>3</v>
      </c>
      <c r="V49">
        <v>155</v>
      </c>
      <c r="W49">
        <v>155</v>
      </c>
      <c r="X49">
        <v>155</v>
      </c>
      <c r="Y49">
        <v>403</v>
      </c>
      <c r="Z49">
        <v>476</v>
      </c>
      <c r="AA49">
        <v>340</v>
      </c>
      <c r="AB49">
        <v>1106</v>
      </c>
      <c r="AC49">
        <v>1174</v>
      </c>
      <c r="AD49">
        <v>1290</v>
      </c>
      <c r="AE49">
        <v>21505</v>
      </c>
      <c r="AF49">
        <v>24098</v>
      </c>
      <c r="AG49">
        <v>16718</v>
      </c>
      <c r="AH49">
        <v>90727</v>
      </c>
      <c r="AI49">
        <v>135075</v>
      </c>
      <c r="AJ49">
        <v>93991</v>
      </c>
      <c r="AK49">
        <v>1330</v>
      </c>
      <c r="AL49">
        <v>1134</v>
      </c>
      <c r="AM49">
        <v>3530</v>
      </c>
      <c r="AN49">
        <v>3795</v>
      </c>
      <c r="AO49">
        <v>0</v>
      </c>
      <c r="AP49">
        <v>0</v>
      </c>
      <c r="AQ49">
        <v>0</v>
      </c>
      <c r="AR49">
        <v>0</v>
      </c>
      <c r="AS49" t="s">
        <v>205</v>
      </c>
      <c r="AT49">
        <v>1</v>
      </c>
      <c r="AU49">
        <v>625670</v>
      </c>
      <c r="AV49">
        <v>3008</v>
      </c>
      <c r="AW49">
        <v>12114</v>
      </c>
      <c r="AX49" t="s">
        <v>204</v>
      </c>
      <c r="AY49">
        <v>2.3432049940547501</v>
      </c>
      <c r="AZ49">
        <v>11.7155105814713</v>
      </c>
      <c r="BA49">
        <v>21.894074223492201</v>
      </c>
      <c r="BB49" s="9">
        <v>2.88122268262368E-6</v>
      </c>
      <c r="BC49">
        <v>6.8316791078635204E-3</v>
      </c>
      <c r="BD49" t="s">
        <v>206</v>
      </c>
    </row>
    <row r="50" spans="1:56" x14ac:dyDescent="0.25">
      <c r="A50" t="s">
        <v>207</v>
      </c>
      <c r="B50" t="s">
        <v>62</v>
      </c>
      <c r="C50" t="s">
        <v>67</v>
      </c>
      <c r="D50" s="6">
        <v>15219479</v>
      </c>
      <c r="E50" s="6">
        <v>15220624</v>
      </c>
      <c r="F50">
        <v>0</v>
      </c>
      <c r="G50">
        <v>2448</v>
      </c>
      <c r="H50">
        <v>6280</v>
      </c>
      <c r="I50">
        <v>11466</v>
      </c>
      <c r="J50">
        <v>35461</v>
      </c>
      <c r="K50">
        <v>18838</v>
      </c>
      <c r="L50">
        <v>32487</v>
      </c>
      <c r="M50">
        <v>15389</v>
      </c>
      <c r="N50">
        <v>13091</v>
      </c>
      <c r="O50">
        <v>11796</v>
      </c>
      <c r="P50">
        <v>32187</v>
      </c>
      <c r="Q50">
        <v>20626</v>
      </c>
      <c r="R50">
        <v>31528</v>
      </c>
      <c r="S50">
        <v>62</v>
      </c>
      <c r="T50">
        <v>16</v>
      </c>
      <c r="U50">
        <v>53</v>
      </c>
      <c r="V50">
        <v>95</v>
      </c>
      <c r="W50">
        <v>95</v>
      </c>
      <c r="X50">
        <v>95</v>
      </c>
      <c r="Y50">
        <v>155</v>
      </c>
      <c r="Z50">
        <v>116</v>
      </c>
      <c r="AA50">
        <v>138</v>
      </c>
      <c r="AB50">
        <v>144</v>
      </c>
      <c r="AC50">
        <v>270</v>
      </c>
      <c r="AD50">
        <v>245</v>
      </c>
      <c r="AE50">
        <v>3868</v>
      </c>
      <c r="AF50">
        <v>9402</v>
      </c>
      <c r="AG50">
        <v>4447</v>
      </c>
      <c r="AH50">
        <v>22962</v>
      </c>
      <c r="AI50">
        <v>19756</v>
      </c>
      <c r="AJ50">
        <v>21184</v>
      </c>
      <c r="AK50">
        <v>590</v>
      </c>
      <c r="AL50">
        <v>418</v>
      </c>
      <c r="AM50">
        <v>141</v>
      </c>
      <c r="AN50">
        <v>213</v>
      </c>
      <c r="AO50">
        <v>0</v>
      </c>
      <c r="AP50">
        <v>0</v>
      </c>
      <c r="AQ50">
        <v>0</v>
      </c>
      <c r="AR50">
        <v>0</v>
      </c>
      <c r="AS50" t="s">
        <v>208</v>
      </c>
      <c r="AT50">
        <v>1</v>
      </c>
      <c r="AU50">
        <v>295499</v>
      </c>
      <c r="AV50">
        <v>1424</v>
      </c>
      <c r="AW50">
        <v>1422</v>
      </c>
      <c r="AX50" t="s">
        <v>207</v>
      </c>
      <c r="AY50">
        <v>1.91602147288446</v>
      </c>
      <c r="AZ50">
        <v>11.4488215290702</v>
      </c>
      <c r="BA50">
        <v>21.206637568212201</v>
      </c>
      <c r="BB50" s="9">
        <v>4.1233405472335996E-6</v>
      </c>
      <c r="BC50">
        <v>9.5773419939244493E-3</v>
      </c>
      <c r="BD50" t="s">
        <v>209</v>
      </c>
    </row>
    <row r="51" spans="1:56" x14ac:dyDescent="0.25">
      <c r="A51" t="s">
        <v>210</v>
      </c>
      <c r="B51" t="s">
        <v>102</v>
      </c>
      <c r="C51" t="s">
        <v>58</v>
      </c>
      <c r="D51" s="6">
        <v>22002052</v>
      </c>
      <c r="E51" s="6">
        <v>22003263</v>
      </c>
      <c r="F51">
        <v>0</v>
      </c>
      <c r="G51">
        <v>0</v>
      </c>
      <c r="H51">
        <v>0</v>
      </c>
      <c r="I51">
        <v>0</v>
      </c>
      <c r="J51">
        <v>106</v>
      </c>
      <c r="K51">
        <v>107</v>
      </c>
      <c r="L51">
        <v>56</v>
      </c>
      <c r="M51">
        <v>0</v>
      </c>
      <c r="N51">
        <v>0</v>
      </c>
      <c r="O51">
        <v>67</v>
      </c>
      <c r="P51">
        <v>104</v>
      </c>
      <c r="Q51">
        <v>56</v>
      </c>
      <c r="R51">
        <v>138</v>
      </c>
      <c r="S51">
        <v>0</v>
      </c>
      <c r="T51">
        <v>0</v>
      </c>
      <c r="U51">
        <v>6</v>
      </c>
      <c r="V51">
        <v>13</v>
      </c>
      <c r="W51">
        <v>13</v>
      </c>
      <c r="X51">
        <v>13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15</v>
      </c>
      <c r="AE51">
        <v>6</v>
      </c>
      <c r="AF51">
        <v>2</v>
      </c>
      <c r="AG51">
        <v>0</v>
      </c>
      <c r="AH51">
        <v>42</v>
      </c>
      <c r="AI51">
        <v>9</v>
      </c>
      <c r="AJ51">
        <v>0</v>
      </c>
      <c r="AK51">
        <v>4</v>
      </c>
      <c r="AL51">
        <v>9</v>
      </c>
      <c r="AM51">
        <v>10</v>
      </c>
      <c r="AN51">
        <v>0</v>
      </c>
      <c r="AO51">
        <v>0</v>
      </c>
      <c r="AP51">
        <v>0</v>
      </c>
      <c r="AQ51">
        <v>0</v>
      </c>
      <c r="AR51">
        <v>1</v>
      </c>
      <c r="AS51" t="s">
        <v>211</v>
      </c>
      <c r="AT51">
        <v>0</v>
      </c>
      <c r="AU51">
        <v>686</v>
      </c>
      <c r="AV51">
        <v>58</v>
      </c>
      <c r="AW51">
        <v>25</v>
      </c>
      <c r="AX51" t="s">
        <v>210</v>
      </c>
      <c r="AY51">
        <v>9.3829656151080698</v>
      </c>
      <c r="AZ51">
        <v>2.8832095411905501</v>
      </c>
      <c r="BA51">
        <v>20.995038987693</v>
      </c>
      <c r="BB51" s="9">
        <v>4.6047418281621101E-6</v>
      </c>
      <c r="BC51">
        <v>1.04815896337723E-2</v>
      </c>
      <c r="BD51" t="s">
        <v>212</v>
      </c>
    </row>
    <row r="52" spans="1:56" x14ac:dyDescent="0.25">
      <c r="A52" t="s">
        <v>213</v>
      </c>
      <c r="B52" t="s">
        <v>62</v>
      </c>
      <c r="C52" t="s">
        <v>58</v>
      </c>
      <c r="D52" s="6">
        <v>11245392</v>
      </c>
      <c r="E52" s="6">
        <v>11245730</v>
      </c>
      <c r="F52">
        <v>0</v>
      </c>
      <c r="G52">
        <v>1039</v>
      </c>
      <c r="H52">
        <v>2360</v>
      </c>
      <c r="I52">
        <v>4215</v>
      </c>
      <c r="J52">
        <v>794</v>
      </c>
      <c r="K52">
        <v>697</v>
      </c>
      <c r="L52">
        <v>443</v>
      </c>
      <c r="M52">
        <v>1917</v>
      </c>
      <c r="N52">
        <v>1615</v>
      </c>
      <c r="O52">
        <v>2044</v>
      </c>
      <c r="P52">
        <v>224</v>
      </c>
      <c r="Q52">
        <v>628</v>
      </c>
      <c r="R52">
        <v>392</v>
      </c>
      <c r="S52">
        <v>8</v>
      </c>
      <c r="T52">
        <v>20</v>
      </c>
      <c r="U52">
        <v>12</v>
      </c>
      <c r="V52">
        <v>10</v>
      </c>
      <c r="W52">
        <v>10</v>
      </c>
      <c r="X52">
        <v>10</v>
      </c>
      <c r="Y52">
        <v>50</v>
      </c>
      <c r="Z52">
        <v>27</v>
      </c>
      <c r="AA52">
        <v>33</v>
      </c>
      <c r="AB52">
        <v>0</v>
      </c>
      <c r="AC52">
        <v>1</v>
      </c>
      <c r="AD52">
        <v>3</v>
      </c>
      <c r="AE52">
        <v>2458</v>
      </c>
      <c r="AF52">
        <v>2934</v>
      </c>
      <c r="AG52">
        <v>3077</v>
      </c>
      <c r="AH52">
        <v>832</v>
      </c>
      <c r="AI52">
        <v>833</v>
      </c>
      <c r="AJ52">
        <v>467</v>
      </c>
      <c r="AK52">
        <v>4</v>
      </c>
      <c r="AL52">
        <v>4</v>
      </c>
      <c r="AM52">
        <v>17</v>
      </c>
      <c r="AN52">
        <v>4</v>
      </c>
      <c r="AO52">
        <v>0</v>
      </c>
      <c r="AP52">
        <v>0</v>
      </c>
      <c r="AQ52">
        <v>0</v>
      </c>
      <c r="AR52">
        <v>1</v>
      </c>
      <c r="AS52" t="s">
        <v>214</v>
      </c>
      <c r="AT52">
        <v>1</v>
      </c>
      <c r="AU52">
        <v>18501</v>
      </c>
      <c r="AV52">
        <v>78</v>
      </c>
      <c r="AW52">
        <v>135</v>
      </c>
      <c r="AX52" t="s">
        <v>213</v>
      </c>
      <c r="AY52">
        <v>-2.1737747047821898</v>
      </c>
      <c r="AZ52">
        <v>8.1118778769239697</v>
      </c>
      <c r="BA52">
        <v>20.699203165571301</v>
      </c>
      <c r="BB52" s="9">
        <v>5.37383599366906E-6</v>
      </c>
      <c r="BC52">
        <v>1.19923999205384E-2</v>
      </c>
      <c r="BD52" t="s">
        <v>215</v>
      </c>
    </row>
    <row r="53" spans="1:56" x14ac:dyDescent="0.25">
      <c r="A53" t="s">
        <v>216</v>
      </c>
      <c r="B53" t="s">
        <v>66</v>
      </c>
      <c r="C53" t="s">
        <v>67</v>
      </c>
      <c r="D53" s="6">
        <v>28276167</v>
      </c>
      <c r="E53" s="6">
        <v>28276567</v>
      </c>
      <c r="F53">
        <v>2</v>
      </c>
      <c r="G53">
        <v>69</v>
      </c>
      <c r="H53">
        <v>205</v>
      </c>
      <c r="I53">
        <v>375</v>
      </c>
      <c r="J53">
        <v>2026</v>
      </c>
      <c r="K53">
        <v>1181</v>
      </c>
      <c r="L53">
        <v>1095</v>
      </c>
      <c r="M53">
        <v>965</v>
      </c>
      <c r="N53">
        <v>984</v>
      </c>
      <c r="O53">
        <v>494</v>
      </c>
      <c r="P53">
        <v>977</v>
      </c>
      <c r="Q53">
        <v>774</v>
      </c>
      <c r="R53">
        <v>841</v>
      </c>
      <c r="S53">
        <v>0</v>
      </c>
      <c r="T53">
        <v>0</v>
      </c>
      <c r="U53">
        <v>3</v>
      </c>
      <c r="V53">
        <v>0</v>
      </c>
      <c r="W53">
        <v>0</v>
      </c>
      <c r="X53">
        <v>0</v>
      </c>
      <c r="Y53">
        <v>28</v>
      </c>
      <c r="Z53">
        <v>18</v>
      </c>
      <c r="AA53">
        <v>7</v>
      </c>
      <c r="AB53">
        <v>26</v>
      </c>
      <c r="AC53">
        <v>18</v>
      </c>
      <c r="AD53">
        <v>22</v>
      </c>
      <c r="AE53">
        <v>653</v>
      </c>
      <c r="AF53">
        <v>703</v>
      </c>
      <c r="AG53">
        <v>1143</v>
      </c>
      <c r="AH53">
        <v>1712</v>
      </c>
      <c r="AI53">
        <v>1892</v>
      </c>
      <c r="AJ53">
        <v>2276</v>
      </c>
      <c r="AK53">
        <v>32</v>
      </c>
      <c r="AL53">
        <v>24</v>
      </c>
      <c r="AM53">
        <v>29</v>
      </c>
      <c r="AN53">
        <v>31</v>
      </c>
      <c r="AO53">
        <v>0</v>
      </c>
      <c r="AP53">
        <v>1</v>
      </c>
      <c r="AQ53">
        <v>4</v>
      </c>
      <c r="AR53">
        <v>2</v>
      </c>
      <c r="AS53" t="s">
        <v>217</v>
      </c>
      <c r="AT53">
        <v>1</v>
      </c>
      <c r="AU53">
        <v>15873</v>
      </c>
      <c r="AV53">
        <v>59</v>
      </c>
      <c r="AW53">
        <v>179</v>
      </c>
      <c r="AX53" t="s">
        <v>216</v>
      </c>
      <c r="AY53">
        <v>2.5791381381950398</v>
      </c>
      <c r="AZ53">
        <v>7.01057875841067</v>
      </c>
      <c r="BA53">
        <v>19.920526397251699</v>
      </c>
      <c r="BB53" s="9">
        <v>8.0728904715970906E-6</v>
      </c>
      <c r="BC53">
        <v>1.75779688246997E-2</v>
      </c>
      <c r="BD53" t="s">
        <v>218</v>
      </c>
    </row>
    <row r="54" spans="1:56" x14ac:dyDescent="0.25">
      <c r="A54" t="s">
        <v>219</v>
      </c>
      <c r="B54" t="s">
        <v>66</v>
      </c>
      <c r="C54" t="s">
        <v>67</v>
      </c>
      <c r="D54" s="6">
        <v>26736706</v>
      </c>
      <c r="E54" s="6">
        <v>26738157</v>
      </c>
      <c r="F54">
        <v>0</v>
      </c>
      <c r="G54">
        <v>446</v>
      </c>
      <c r="H54">
        <v>1460</v>
      </c>
      <c r="I54">
        <v>1621</v>
      </c>
      <c r="J54">
        <v>4672</v>
      </c>
      <c r="K54">
        <v>17992</v>
      </c>
      <c r="L54">
        <v>6480</v>
      </c>
      <c r="M54">
        <v>1959</v>
      </c>
      <c r="N54">
        <v>2971</v>
      </c>
      <c r="O54">
        <v>2781</v>
      </c>
      <c r="P54">
        <v>2483</v>
      </c>
      <c r="Q54">
        <v>1231</v>
      </c>
      <c r="R54">
        <v>2415</v>
      </c>
      <c r="S54">
        <v>0</v>
      </c>
      <c r="T54">
        <v>0</v>
      </c>
      <c r="U54">
        <v>2</v>
      </c>
      <c r="V54">
        <v>12</v>
      </c>
      <c r="W54">
        <v>12</v>
      </c>
      <c r="X54">
        <v>12</v>
      </c>
      <c r="Y54">
        <v>23</v>
      </c>
      <c r="Z54">
        <v>17</v>
      </c>
      <c r="AA54">
        <v>13</v>
      </c>
      <c r="AB54">
        <v>0</v>
      </c>
      <c r="AC54">
        <v>13</v>
      </c>
      <c r="AD54">
        <v>20</v>
      </c>
      <c r="AE54">
        <v>589</v>
      </c>
      <c r="AF54">
        <v>636</v>
      </c>
      <c r="AG54">
        <v>574</v>
      </c>
      <c r="AH54">
        <v>2036</v>
      </c>
      <c r="AI54">
        <v>3303</v>
      </c>
      <c r="AJ54">
        <v>2462</v>
      </c>
      <c r="AK54">
        <v>14</v>
      </c>
      <c r="AL54">
        <v>26</v>
      </c>
      <c r="AM54">
        <v>41</v>
      </c>
      <c r="AN54">
        <v>37</v>
      </c>
      <c r="AO54">
        <v>0</v>
      </c>
      <c r="AP54">
        <v>0</v>
      </c>
      <c r="AQ54">
        <v>1</v>
      </c>
      <c r="AR54">
        <v>0</v>
      </c>
      <c r="AS54" t="s">
        <v>220</v>
      </c>
      <c r="AT54">
        <v>1</v>
      </c>
      <c r="AU54">
        <v>54313</v>
      </c>
      <c r="AV54">
        <v>78</v>
      </c>
      <c r="AW54">
        <v>164</v>
      </c>
      <c r="AX54" t="s">
        <v>219</v>
      </c>
      <c r="AY54">
        <v>2.88278077901824</v>
      </c>
      <c r="AZ54">
        <v>9.7972189910799408</v>
      </c>
      <c r="BA54">
        <v>19.894009739871802</v>
      </c>
      <c r="BB54" s="9">
        <v>8.1856408996255392E-6</v>
      </c>
      <c r="BC54">
        <v>1.75779688246997E-2</v>
      </c>
      <c r="BD54" t="s">
        <v>221</v>
      </c>
    </row>
    <row r="55" spans="1:56" x14ac:dyDescent="0.25">
      <c r="A55" t="s">
        <v>222</v>
      </c>
      <c r="B55" t="s">
        <v>57</v>
      </c>
      <c r="C55" t="s">
        <v>67</v>
      </c>
      <c r="D55" s="6">
        <v>8679216</v>
      </c>
      <c r="E55" s="6">
        <v>8679966</v>
      </c>
      <c r="F55">
        <v>0</v>
      </c>
      <c r="G55">
        <v>46</v>
      </c>
      <c r="H55">
        <v>102</v>
      </c>
      <c r="I55">
        <v>31</v>
      </c>
      <c r="J55">
        <v>0</v>
      </c>
      <c r="K55">
        <v>0</v>
      </c>
      <c r="L55">
        <v>0</v>
      </c>
      <c r="M55">
        <v>23</v>
      </c>
      <c r="N55">
        <v>37</v>
      </c>
      <c r="O55">
        <v>0</v>
      </c>
      <c r="P55">
        <v>0</v>
      </c>
      <c r="Q55">
        <v>0</v>
      </c>
      <c r="R55">
        <v>26</v>
      </c>
      <c r="S55">
        <v>5</v>
      </c>
      <c r="T55">
        <v>0</v>
      </c>
      <c r="U55">
        <v>2</v>
      </c>
      <c r="V55">
        <v>0</v>
      </c>
      <c r="W55">
        <v>0</v>
      </c>
      <c r="X55">
        <v>0</v>
      </c>
      <c r="Y55">
        <v>0</v>
      </c>
      <c r="Z55">
        <v>1</v>
      </c>
      <c r="AA55">
        <v>4</v>
      </c>
      <c r="AB55">
        <v>0</v>
      </c>
      <c r="AC55">
        <v>0</v>
      </c>
      <c r="AD55">
        <v>0</v>
      </c>
      <c r="AE55">
        <v>168</v>
      </c>
      <c r="AF55">
        <v>67</v>
      </c>
      <c r="AG55">
        <v>46</v>
      </c>
      <c r="AH55">
        <v>46</v>
      </c>
      <c r="AI55">
        <v>138</v>
      </c>
      <c r="AJ55">
        <v>259</v>
      </c>
      <c r="AK55">
        <v>4</v>
      </c>
      <c r="AL55">
        <v>4</v>
      </c>
      <c r="AM55">
        <v>2</v>
      </c>
      <c r="AN55">
        <v>2</v>
      </c>
      <c r="AO55">
        <v>0</v>
      </c>
      <c r="AP55">
        <v>0</v>
      </c>
      <c r="AQ55">
        <v>0</v>
      </c>
      <c r="AR55">
        <v>0</v>
      </c>
      <c r="AS55" t="s">
        <v>223</v>
      </c>
      <c r="AT55">
        <v>1</v>
      </c>
      <c r="AU55">
        <v>708</v>
      </c>
      <c r="AV55">
        <v>15</v>
      </c>
      <c r="AW55">
        <v>9</v>
      </c>
      <c r="AX55" t="s">
        <v>222</v>
      </c>
      <c r="AY55">
        <v>-9.3222389167738999</v>
      </c>
      <c r="AZ55">
        <v>2.8061939839373702</v>
      </c>
      <c r="BA55">
        <v>19.777139664633602</v>
      </c>
      <c r="BB55" s="9">
        <v>8.7017234388558893E-6</v>
      </c>
      <c r="BC55">
        <v>1.7798223805696199E-2</v>
      </c>
      <c r="BD55" t="s">
        <v>224</v>
      </c>
    </row>
    <row r="56" spans="1:56" x14ac:dyDescent="0.25">
      <c r="A56" t="s">
        <v>225</v>
      </c>
      <c r="B56" t="s">
        <v>62</v>
      </c>
      <c r="C56" t="s">
        <v>67</v>
      </c>
      <c r="D56" s="6">
        <v>13951302</v>
      </c>
      <c r="E56" s="6">
        <v>13956691</v>
      </c>
      <c r="F56">
        <v>17</v>
      </c>
      <c r="G56">
        <v>102956</v>
      </c>
      <c r="H56">
        <v>212969</v>
      </c>
      <c r="I56">
        <v>247079</v>
      </c>
      <c r="J56">
        <v>24048</v>
      </c>
      <c r="K56">
        <v>68875</v>
      </c>
      <c r="L56">
        <v>48542</v>
      </c>
      <c r="M56">
        <v>208693</v>
      </c>
      <c r="N56">
        <v>205551</v>
      </c>
      <c r="O56">
        <v>421128</v>
      </c>
      <c r="P56">
        <v>28326</v>
      </c>
      <c r="Q56">
        <v>47549</v>
      </c>
      <c r="R56">
        <v>26692</v>
      </c>
      <c r="S56">
        <v>3334</v>
      </c>
      <c r="T56">
        <v>1644</v>
      </c>
      <c r="U56">
        <v>2706</v>
      </c>
      <c r="V56">
        <v>307</v>
      </c>
      <c r="W56">
        <v>307</v>
      </c>
      <c r="X56">
        <v>307</v>
      </c>
      <c r="Y56">
        <v>2954</v>
      </c>
      <c r="Z56">
        <v>3019</v>
      </c>
      <c r="AA56">
        <v>5443</v>
      </c>
      <c r="AB56">
        <v>89</v>
      </c>
      <c r="AC56">
        <v>194</v>
      </c>
      <c r="AD56">
        <v>363</v>
      </c>
      <c r="AE56">
        <v>8406</v>
      </c>
      <c r="AF56">
        <v>15888</v>
      </c>
      <c r="AG56">
        <v>6530</v>
      </c>
      <c r="AH56">
        <v>2483</v>
      </c>
      <c r="AI56">
        <v>3828</v>
      </c>
      <c r="AJ56">
        <v>2196</v>
      </c>
      <c r="AK56">
        <v>383</v>
      </c>
      <c r="AL56">
        <v>620</v>
      </c>
      <c r="AM56">
        <v>19</v>
      </c>
      <c r="AN56">
        <v>10</v>
      </c>
      <c r="AO56">
        <v>60</v>
      </c>
      <c r="AP56">
        <v>79</v>
      </c>
      <c r="AQ56">
        <v>26</v>
      </c>
      <c r="AR56">
        <v>15</v>
      </c>
      <c r="AS56" t="s">
        <v>226</v>
      </c>
      <c r="AT56">
        <v>1</v>
      </c>
      <c r="AU56">
        <v>1651095</v>
      </c>
      <c r="AV56">
        <v>9608</v>
      </c>
      <c r="AW56">
        <v>12091</v>
      </c>
      <c r="AX56" t="s">
        <v>225</v>
      </c>
      <c r="AY56">
        <v>-2.28946222586735</v>
      </c>
      <c r="AZ56">
        <v>14.4273760334796</v>
      </c>
      <c r="BA56">
        <v>19.767232649669001</v>
      </c>
      <c r="BB56" s="9">
        <v>8.7469455007619793E-6</v>
      </c>
      <c r="BC56">
        <v>1.7798223805696199E-2</v>
      </c>
      <c r="BD56" t="s">
        <v>227</v>
      </c>
    </row>
    <row r="57" spans="1:56" x14ac:dyDescent="0.25">
      <c r="A57" t="s">
        <v>228</v>
      </c>
      <c r="B57" t="s">
        <v>102</v>
      </c>
      <c r="C57" t="s">
        <v>67</v>
      </c>
      <c r="D57" s="6">
        <v>23413002</v>
      </c>
      <c r="E57" s="6">
        <v>23413270</v>
      </c>
      <c r="F57">
        <v>0</v>
      </c>
      <c r="G57">
        <v>41</v>
      </c>
      <c r="H57">
        <v>235</v>
      </c>
      <c r="I57">
        <v>195</v>
      </c>
      <c r="J57">
        <v>1013</v>
      </c>
      <c r="K57">
        <v>2106</v>
      </c>
      <c r="L57">
        <v>1116</v>
      </c>
      <c r="M57">
        <v>416</v>
      </c>
      <c r="N57">
        <v>484</v>
      </c>
      <c r="O57">
        <v>301</v>
      </c>
      <c r="P57">
        <v>1095</v>
      </c>
      <c r="Q57">
        <v>670</v>
      </c>
      <c r="R57">
        <v>1392</v>
      </c>
      <c r="S57">
        <v>2</v>
      </c>
      <c r="T57">
        <v>0</v>
      </c>
      <c r="U57">
        <v>2</v>
      </c>
      <c r="V57">
        <v>0</v>
      </c>
      <c r="W57">
        <v>0</v>
      </c>
      <c r="X57">
        <v>0</v>
      </c>
      <c r="Y57">
        <v>3</v>
      </c>
      <c r="Z57">
        <v>10</v>
      </c>
      <c r="AA57">
        <v>10</v>
      </c>
      <c r="AB57">
        <v>0</v>
      </c>
      <c r="AC57">
        <v>5</v>
      </c>
      <c r="AD57">
        <v>5</v>
      </c>
      <c r="AE57">
        <v>73</v>
      </c>
      <c r="AF57">
        <v>189</v>
      </c>
      <c r="AG57">
        <v>23</v>
      </c>
      <c r="AH57">
        <v>208</v>
      </c>
      <c r="AI57">
        <v>367</v>
      </c>
      <c r="AJ57">
        <v>332</v>
      </c>
      <c r="AK57">
        <v>23</v>
      </c>
      <c r="AL57">
        <v>22</v>
      </c>
      <c r="AM57">
        <v>4</v>
      </c>
      <c r="AN57">
        <v>0</v>
      </c>
      <c r="AO57">
        <v>0</v>
      </c>
      <c r="AP57">
        <v>0</v>
      </c>
      <c r="AQ57">
        <v>0</v>
      </c>
      <c r="AR57">
        <v>0</v>
      </c>
      <c r="AS57" t="s">
        <v>229</v>
      </c>
      <c r="AT57">
        <v>1</v>
      </c>
      <c r="AU57">
        <v>9971</v>
      </c>
      <c r="AV57">
        <v>49</v>
      </c>
      <c r="AW57">
        <v>37</v>
      </c>
      <c r="AX57" t="s">
        <v>228</v>
      </c>
      <c r="AY57">
        <v>3.03305747940062</v>
      </c>
      <c r="AZ57">
        <v>6.9772554416584596</v>
      </c>
      <c r="BA57">
        <v>19.764960069109001</v>
      </c>
      <c r="BB57" s="9">
        <v>8.7573522630893607E-6</v>
      </c>
      <c r="BC57">
        <v>1.7798223805696199E-2</v>
      </c>
      <c r="BD57" t="s">
        <v>230</v>
      </c>
    </row>
    <row r="58" spans="1:56" x14ac:dyDescent="0.25">
      <c r="A58" t="s">
        <v>231</v>
      </c>
      <c r="B58" t="s">
        <v>62</v>
      </c>
      <c r="C58" t="s">
        <v>67</v>
      </c>
      <c r="D58" s="6">
        <v>7885148</v>
      </c>
      <c r="E58" s="6">
        <v>7885397</v>
      </c>
      <c r="F58">
        <v>0</v>
      </c>
      <c r="G58">
        <v>474</v>
      </c>
      <c r="H58">
        <v>1154</v>
      </c>
      <c r="I58">
        <v>2003</v>
      </c>
      <c r="J58">
        <v>126</v>
      </c>
      <c r="K58">
        <v>289</v>
      </c>
      <c r="L58">
        <v>194</v>
      </c>
      <c r="M58">
        <v>693</v>
      </c>
      <c r="N58">
        <v>783</v>
      </c>
      <c r="O58">
        <v>884</v>
      </c>
      <c r="P58">
        <v>66</v>
      </c>
      <c r="Q58">
        <v>118</v>
      </c>
      <c r="R58">
        <v>102</v>
      </c>
      <c r="S58">
        <v>53</v>
      </c>
      <c r="T58">
        <v>82</v>
      </c>
      <c r="U58">
        <v>69</v>
      </c>
      <c r="V58">
        <v>37</v>
      </c>
      <c r="W58">
        <v>37</v>
      </c>
      <c r="X58">
        <v>37</v>
      </c>
      <c r="Y58">
        <v>45</v>
      </c>
      <c r="Z58">
        <v>29</v>
      </c>
      <c r="AA58">
        <v>43</v>
      </c>
      <c r="AB58">
        <v>0</v>
      </c>
      <c r="AC58">
        <v>7</v>
      </c>
      <c r="AD58">
        <v>0</v>
      </c>
      <c r="AE58">
        <v>2101</v>
      </c>
      <c r="AF58">
        <v>1950</v>
      </c>
      <c r="AG58">
        <v>1944</v>
      </c>
      <c r="AH58">
        <v>1025</v>
      </c>
      <c r="AI58">
        <v>835</v>
      </c>
      <c r="AJ58">
        <v>222</v>
      </c>
      <c r="AK58">
        <v>14</v>
      </c>
      <c r="AL58">
        <v>30</v>
      </c>
      <c r="AM58">
        <v>18</v>
      </c>
      <c r="AN58">
        <v>12</v>
      </c>
      <c r="AO58">
        <v>0</v>
      </c>
      <c r="AP58">
        <v>0</v>
      </c>
      <c r="AQ58">
        <v>0</v>
      </c>
      <c r="AR58">
        <v>0</v>
      </c>
      <c r="AS58" t="s">
        <v>232</v>
      </c>
      <c r="AT58">
        <v>0</v>
      </c>
      <c r="AU58">
        <v>8968</v>
      </c>
      <c r="AV58">
        <v>359</v>
      </c>
      <c r="AW58">
        <v>154</v>
      </c>
      <c r="AX58" t="s">
        <v>231</v>
      </c>
      <c r="AY58">
        <v>-2.7363166716340799</v>
      </c>
      <c r="AZ58">
        <v>6.9480162759653599</v>
      </c>
      <c r="BA58">
        <v>19.650220364132601</v>
      </c>
      <c r="BB58" s="9">
        <v>9.2992586280040093E-6</v>
      </c>
      <c r="BC58">
        <v>1.8568009161912601E-2</v>
      </c>
      <c r="BD58" t="s">
        <v>233</v>
      </c>
    </row>
    <row r="59" spans="1:56" x14ac:dyDescent="0.25">
      <c r="A59" t="s">
        <v>234</v>
      </c>
      <c r="B59" t="s">
        <v>74</v>
      </c>
      <c r="C59" t="s">
        <v>67</v>
      </c>
      <c r="D59" s="6">
        <v>227130</v>
      </c>
      <c r="E59" s="6">
        <v>227756</v>
      </c>
      <c r="F59">
        <v>0</v>
      </c>
      <c r="G59">
        <v>130</v>
      </c>
      <c r="H59">
        <v>312</v>
      </c>
      <c r="I59">
        <v>535</v>
      </c>
      <c r="J59">
        <v>1566</v>
      </c>
      <c r="K59">
        <v>1404</v>
      </c>
      <c r="L59">
        <v>2163</v>
      </c>
      <c r="M59">
        <v>516</v>
      </c>
      <c r="N59">
        <v>366</v>
      </c>
      <c r="O59">
        <v>258</v>
      </c>
      <c r="P59">
        <v>805</v>
      </c>
      <c r="Q59">
        <v>577</v>
      </c>
      <c r="R59">
        <v>1255</v>
      </c>
      <c r="S59">
        <v>13</v>
      </c>
      <c r="T59">
        <v>25</v>
      </c>
      <c r="U59">
        <v>8</v>
      </c>
      <c r="V59">
        <v>12</v>
      </c>
      <c r="W59">
        <v>12</v>
      </c>
      <c r="X59">
        <v>12</v>
      </c>
      <c r="Y59">
        <v>13</v>
      </c>
      <c r="Z59">
        <v>6</v>
      </c>
      <c r="AA59">
        <v>10</v>
      </c>
      <c r="AB59">
        <v>0</v>
      </c>
      <c r="AC59">
        <v>0</v>
      </c>
      <c r="AD59">
        <v>22</v>
      </c>
      <c r="AE59">
        <v>416</v>
      </c>
      <c r="AF59">
        <v>269</v>
      </c>
      <c r="AG59">
        <v>165</v>
      </c>
      <c r="AH59">
        <v>2537</v>
      </c>
      <c r="AI59">
        <v>3700</v>
      </c>
      <c r="AJ59">
        <v>5272</v>
      </c>
      <c r="AK59">
        <v>289</v>
      </c>
      <c r="AL59">
        <v>369</v>
      </c>
      <c r="AM59">
        <v>40</v>
      </c>
      <c r="AN59">
        <v>39</v>
      </c>
      <c r="AO59">
        <v>0</v>
      </c>
      <c r="AP59">
        <v>0</v>
      </c>
      <c r="AQ59">
        <v>0</v>
      </c>
      <c r="AR59">
        <v>1</v>
      </c>
      <c r="AS59" t="s">
        <v>235</v>
      </c>
      <c r="AT59">
        <v>1</v>
      </c>
      <c r="AU59">
        <v>21397</v>
      </c>
      <c r="AV59">
        <v>740</v>
      </c>
      <c r="AW59">
        <v>130</v>
      </c>
      <c r="AX59" t="s">
        <v>234</v>
      </c>
      <c r="AY59">
        <v>2.1863434680813301</v>
      </c>
      <c r="AZ59">
        <v>7.3326171921434096</v>
      </c>
      <c r="BA59">
        <v>18.7093906072779</v>
      </c>
      <c r="BB59" s="9">
        <v>1.52230940654547E-5</v>
      </c>
      <c r="BC59">
        <v>2.9872172497786099E-2</v>
      </c>
      <c r="BD59" t="s">
        <v>236</v>
      </c>
    </row>
    <row r="60" spans="1:56" x14ac:dyDescent="0.25">
      <c r="A60" t="s">
        <v>237</v>
      </c>
      <c r="B60" t="s">
        <v>102</v>
      </c>
      <c r="C60" t="s">
        <v>67</v>
      </c>
      <c r="D60" s="6">
        <v>19684660</v>
      </c>
      <c r="E60" s="6">
        <v>19685317</v>
      </c>
      <c r="F60">
        <v>1</v>
      </c>
      <c r="G60">
        <v>7194</v>
      </c>
      <c r="H60">
        <v>17593</v>
      </c>
      <c r="I60">
        <v>17725</v>
      </c>
      <c r="J60">
        <v>7062</v>
      </c>
      <c r="K60">
        <v>3184</v>
      </c>
      <c r="L60">
        <v>3828</v>
      </c>
      <c r="M60">
        <v>12907</v>
      </c>
      <c r="N60">
        <v>10281</v>
      </c>
      <c r="O60">
        <v>11937</v>
      </c>
      <c r="P60">
        <v>2374</v>
      </c>
      <c r="Q60">
        <v>3574</v>
      </c>
      <c r="R60">
        <v>4868</v>
      </c>
      <c r="S60">
        <v>47</v>
      </c>
      <c r="T60">
        <v>18</v>
      </c>
      <c r="U60">
        <v>37</v>
      </c>
      <c r="V60">
        <v>11</v>
      </c>
      <c r="W60">
        <v>11</v>
      </c>
      <c r="X60">
        <v>11</v>
      </c>
      <c r="Y60">
        <v>199</v>
      </c>
      <c r="Z60">
        <v>116</v>
      </c>
      <c r="AA60">
        <v>127</v>
      </c>
      <c r="AB60">
        <v>0</v>
      </c>
      <c r="AC60">
        <v>44</v>
      </c>
      <c r="AD60">
        <v>40</v>
      </c>
      <c r="AE60">
        <v>18958</v>
      </c>
      <c r="AF60">
        <v>28027</v>
      </c>
      <c r="AG60">
        <v>24310</v>
      </c>
      <c r="AH60">
        <v>6666</v>
      </c>
      <c r="AI60">
        <v>4301</v>
      </c>
      <c r="AJ60">
        <v>1772</v>
      </c>
      <c r="AK60">
        <v>46</v>
      </c>
      <c r="AL60">
        <v>67</v>
      </c>
      <c r="AM60">
        <v>36</v>
      </c>
      <c r="AN60">
        <v>50</v>
      </c>
      <c r="AO60">
        <v>8</v>
      </c>
      <c r="AP60">
        <v>9</v>
      </c>
      <c r="AQ60">
        <v>1</v>
      </c>
      <c r="AR60">
        <v>3</v>
      </c>
      <c r="AS60" t="s">
        <v>238</v>
      </c>
      <c r="AT60">
        <v>1</v>
      </c>
      <c r="AU60">
        <v>115287</v>
      </c>
      <c r="AV60">
        <v>248</v>
      </c>
      <c r="AW60">
        <v>612</v>
      </c>
      <c r="AX60" t="s">
        <v>237</v>
      </c>
      <c r="AY60">
        <v>-1.9315970181645099</v>
      </c>
      <c r="AZ60">
        <v>10.7519844314417</v>
      </c>
      <c r="BA60">
        <v>18.557887923407399</v>
      </c>
      <c r="BB60" s="9">
        <v>1.6482176220920999E-5</v>
      </c>
      <c r="BC60">
        <v>3.1794676647994499E-2</v>
      </c>
      <c r="BD60" t="s">
        <v>239</v>
      </c>
    </row>
    <row r="61" spans="1:56" x14ac:dyDescent="0.25">
      <c r="A61" t="s">
        <v>240</v>
      </c>
      <c r="B61" t="s">
        <v>57</v>
      </c>
      <c r="C61" t="s">
        <v>67</v>
      </c>
      <c r="D61" s="6">
        <v>11278135</v>
      </c>
      <c r="E61" s="6">
        <v>11278780</v>
      </c>
      <c r="F61">
        <v>0</v>
      </c>
      <c r="G61">
        <v>1809</v>
      </c>
      <c r="H61">
        <v>5426</v>
      </c>
      <c r="I61">
        <v>7921</v>
      </c>
      <c r="J61">
        <v>1284</v>
      </c>
      <c r="K61">
        <v>1267</v>
      </c>
      <c r="L61">
        <v>385</v>
      </c>
      <c r="M61">
        <v>3237</v>
      </c>
      <c r="N61">
        <v>3455</v>
      </c>
      <c r="O61">
        <v>3084</v>
      </c>
      <c r="P61">
        <v>282</v>
      </c>
      <c r="Q61">
        <v>646</v>
      </c>
      <c r="R61">
        <v>208</v>
      </c>
      <c r="S61">
        <v>1</v>
      </c>
      <c r="T61">
        <v>0</v>
      </c>
      <c r="U61">
        <v>0</v>
      </c>
      <c r="V61">
        <v>8</v>
      </c>
      <c r="W61">
        <v>8</v>
      </c>
      <c r="X61">
        <v>8</v>
      </c>
      <c r="Y61">
        <v>21</v>
      </c>
      <c r="Z61">
        <v>17</v>
      </c>
      <c r="AA61">
        <v>31</v>
      </c>
      <c r="AB61">
        <v>0</v>
      </c>
      <c r="AC61">
        <v>0</v>
      </c>
      <c r="AD61">
        <v>2</v>
      </c>
      <c r="AE61">
        <v>5205</v>
      </c>
      <c r="AF61">
        <v>6605</v>
      </c>
      <c r="AG61">
        <v>5221</v>
      </c>
      <c r="AH61">
        <v>2431</v>
      </c>
      <c r="AI61">
        <v>1794</v>
      </c>
      <c r="AJ61">
        <v>1048</v>
      </c>
      <c r="AK61">
        <v>7</v>
      </c>
      <c r="AL61">
        <v>16</v>
      </c>
      <c r="AM61">
        <v>18</v>
      </c>
      <c r="AN61">
        <v>10</v>
      </c>
      <c r="AO61">
        <v>0</v>
      </c>
      <c r="AP61">
        <v>0</v>
      </c>
      <c r="AQ61">
        <v>0</v>
      </c>
      <c r="AR61">
        <v>0</v>
      </c>
      <c r="AS61" t="s">
        <v>241</v>
      </c>
      <c r="AT61">
        <v>1</v>
      </c>
      <c r="AU61">
        <v>34277</v>
      </c>
      <c r="AV61">
        <v>48</v>
      </c>
      <c r="AW61">
        <v>99</v>
      </c>
      <c r="AX61" t="s">
        <v>240</v>
      </c>
      <c r="AY61">
        <v>-2.53248944938212</v>
      </c>
      <c r="AZ61">
        <v>9.0252443032467404</v>
      </c>
      <c r="BA61">
        <v>18.518238403953301</v>
      </c>
      <c r="BB61" s="9">
        <v>1.68286213724933E-5</v>
      </c>
      <c r="BC61">
        <v>3.19219314044598E-2</v>
      </c>
      <c r="BD61" t="s">
        <v>242</v>
      </c>
    </row>
    <row r="62" spans="1:56" x14ac:dyDescent="0.25">
      <c r="A62" t="s">
        <v>243</v>
      </c>
      <c r="B62" t="s">
        <v>74</v>
      </c>
      <c r="C62" t="s">
        <v>67</v>
      </c>
      <c r="D62" s="6">
        <v>9534745</v>
      </c>
      <c r="E62" s="6">
        <v>9535300</v>
      </c>
      <c r="F62">
        <v>1</v>
      </c>
      <c r="G62">
        <v>31</v>
      </c>
      <c r="H62">
        <v>22</v>
      </c>
      <c r="I62">
        <v>38</v>
      </c>
      <c r="J62">
        <v>1221</v>
      </c>
      <c r="K62">
        <v>222</v>
      </c>
      <c r="L62">
        <v>660</v>
      </c>
      <c r="M62">
        <v>462</v>
      </c>
      <c r="N62">
        <v>590</v>
      </c>
      <c r="O62">
        <v>286</v>
      </c>
      <c r="P62">
        <v>1337</v>
      </c>
      <c r="Q62">
        <v>824</v>
      </c>
      <c r="R62">
        <v>1063</v>
      </c>
      <c r="S62">
        <v>6</v>
      </c>
      <c r="T62">
        <v>0</v>
      </c>
      <c r="U62">
        <v>4</v>
      </c>
      <c r="V62">
        <v>0</v>
      </c>
      <c r="W62">
        <v>0</v>
      </c>
      <c r="X62">
        <v>0</v>
      </c>
      <c r="Y62">
        <v>10</v>
      </c>
      <c r="Z62">
        <v>0</v>
      </c>
      <c r="AA62">
        <v>0</v>
      </c>
      <c r="AB62">
        <v>0</v>
      </c>
      <c r="AC62">
        <v>8</v>
      </c>
      <c r="AD62">
        <v>9</v>
      </c>
      <c r="AE62">
        <v>516</v>
      </c>
      <c r="AF62">
        <v>461</v>
      </c>
      <c r="AG62">
        <v>416</v>
      </c>
      <c r="AH62">
        <v>1577</v>
      </c>
      <c r="AI62">
        <v>2137</v>
      </c>
      <c r="AJ62">
        <v>2193</v>
      </c>
      <c r="AK62">
        <v>12</v>
      </c>
      <c r="AL62">
        <v>11</v>
      </c>
      <c r="AM62">
        <v>32</v>
      </c>
      <c r="AN62">
        <v>22</v>
      </c>
      <c r="AO62">
        <v>0</v>
      </c>
      <c r="AP62">
        <v>0</v>
      </c>
      <c r="AQ62">
        <v>0</v>
      </c>
      <c r="AR62">
        <v>0</v>
      </c>
      <c r="AS62" t="s">
        <v>244</v>
      </c>
      <c r="AT62">
        <v>1</v>
      </c>
      <c r="AU62">
        <v>12663</v>
      </c>
      <c r="AV62">
        <v>33</v>
      </c>
      <c r="AW62">
        <v>81</v>
      </c>
      <c r="AX62" t="s">
        <v>243</v>
      </c>
      <c r="AY62">
        <v>3.9179399535055199</v>
      </c>
      <c r="AZ62">
        <v>5.82055645579248</v>
      </c>
      <c r="BA62">
        <v>17.911936780197799</v>
      </c>
      <c r="BB62" s="9">
        <v>2.31365423946908E-5</v>
      </c>
      <c r="BC62">
        <v>4.2631222016072397E-2</v>
      </c>
      <c r="BD62" t="s">
        <v>245</v>
      </c>
    </row>
    <row r="63" spans="1:56" x14ac:dyDescent="0.25">
      <c r="A63" t="s">
        <v>246</v>
      </c>
      <c r="B63" t="s">
        <v>62</v>
      </c>
      <c r="C63" t="s">
        <v>67</v>
      </c>
      <c r="D63" s="6">
        <v>10691761</v>
      </c>
      <c r="E63" s="6">
        <v>10693192</v>
      </c>
      <c r="F63">
        <v>5</v>
      </c>
      <c r="G63">
        <v>0</v>
      </c>
      <c r="H63">
        <v>0</v>
      </c>
      <c r="I63">
        <v>0</v>
      </c>
      <c r="J63">
        <v>82</v>
      </c>
      <c r="K63">
        <v>48</v>
      </c>
      <c r="L63">
        <v>61</v>
      </c>
      <c r="M63">
        <v>0</v>
      </c>
      <c r="N63">
        <v>0</v>
      </c>
      <c r="O63">
        <v>0</v>
      </c>
      <c r="P63">
        <v>201</v>
      </c>
      <c r="Q63">
        <v>27</v>
      </c>
      <c r="R63">
        <v>171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3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30</v>
      </c>
      <c r="AF63">
        <v>42</v>
      </c>
      <c r="AG63">
        <v>49</v>
      </c>
      <c r="AH63">
        <v>471</v>
      </c>
      <c r="AI63">
        <v>523</v>
      </c>
      <c r="AJ63">
        <v>0</v>
      </c>
      <c r="AK63">
        <v>52</v>
      </c>
      <c r="AL63">
        <v>32</v>
      </c>
      <c r="AM63">
        <v>11</v>
      </c>
      <c r="AN63">
        <v>4</v>
      </c>
      <c r="AO63">
        <v>0</v>
      </c>
      <c r="AP63">
        <v>0</v>
      </c>
      <c r="AQ63">
        <v>0</v>
      </c>
      <c r="AR63">
        <v>0</v>
      </c>
      <c r="AS63" t="s">
        <v>247</v>
      </c>
      <c r="AT63">
        <v>1</v>
      </c>
      <c r="AU63">
        <v>1584</v>
      </c>
      <c r="AV63">
        <v>84</v>
      </c>
      <c r="AW63">
        <v>18</v>
      </c>
      <c r="AX63" t="s">
        <v>246</v>
      </c>
      <c r="AY63">
        <v>8.8628012601043107</v>
      </c>
      <c r="AZ63">
        <v>2.3933621471207802</v>
      </c>
      <c r="BA63">
        <v>17.904797434394499</v>
      </c>
      <c r="BB63" s="9">
        <v>2.3223496129585298E-5</v>
      </c>
      <c r="BC63">
        <v>4.2631222016072397E-2</v>
      </c>
      <c r="BD63" t="s">
        <v>248</v>
      </c>
    </row>
    <row r="64" spans="1:56" x14ac:dyDescent="0.25">
      <c r="A64" t="s">
        <v>249</v>
      </c>
      <c r="B64" t="s">
        <v>66</v>
      </c>
      <c r="C64" t="s">
        <v>58</v>
      </c>
      <c r="D64" s="6">
        <v>30237772</v>
      </c>
      <c r="E64" s="6">
        <v>30238458</v>
      </c>
      <c r="F64">
        <v>0</v>
      </c>
      <c r="G64">
        <v>133</v>
      </c>
      <c r="H64">
        <v>158</v>
      </c>
      <c r="I64">
        <v>739</v>
      </c>
      <c r="J64">
        <v>1917</v>
      </c>
      <c r="K64">
        <v>2262</v>
      </c>
      <c r="L64">
        <v>2368</v>
      </c>
      <c r="M64">
        <v>1154</v>
      </c>
      <c r="N64">
        <v>505</v>
      </c>
      <c r="O64">
        <v>930</v>
      </c>
      <c r="P64">
        <v>2797</v>
      </c>
      <c r="Q64">
        <v>1448</v>
      </c>
      <c r="R64">
        <v>2191</v>
      </c>
      <c r="S64">
        <v>6</v>
      </c>
      <c r="T64">
        <v>2</v>
      </c>
      <c r="U64">
        <v>4</v>
      </c>
      <c r="V64">
        <v>0</v>
      </c>
      <c r="W64">
        <v>0</v>
      </c>
      <c r="X64">
        <v>0</v>
      </c>
      <c r="Y64">
        <v>32</v>
      </c>
      <c r="Z64">
        <v>9</v>
      </c>
      <c r="AA64">
        <v>13</v>
      </c>
      <c r="AB64">
        <v>0</v>
      </c>
      <c r="AC64">
        <v>5</v>
      </c>
      <c r="AD64">
        <v>20</v>
      </c>
      <c r="AE64">
        <v>412</v>
      </c>
      <c r="AF64">
        <v>504</v>
      </c>
      <c r="AG64">
        <v>399</v>
      </c>
      <c r="AH64">
        <v>712</v>
      </c>
      <c r="AI64">
        <v>702</v>
      </c>
      <c r="AJ64">
        <v>619</v>
      </c>
      <c r="AK64">
        <v>26</v>
      </c>
      <c r="AL64">
        <v>32</v>
      </c>
      <c r="AM64">
        <v>26</v>
      </c>
      <c r="AN64">
        <v>6</v>
      </c>
      <c r="AO64">
        <v>1</v>
      </c>
      <c r="AP64">
        <v>0</v>
      </c>
      <c r="AQ64">
        <v>3</v>
      </c>
      <c r="AR64">
        <v>0</v>
      </c>
      <c r="AS64" t="s">
        <v>250</v>
      </c>
      <c r="AT64">
        <v>1</v>
      </c>
      <c r="AU64">
        <v>18639</v>
      </c>
      <c r="AV64">
        <v>70</v>
      </c>
      <c r="AW64">
        <v>111</v>
      </c>
      <c r="AX64" t="s">
        <v>249</v>
      </c>
      <c r="AY64">
        <v>2.55282927709646</v>
      </c>
      <c r="AZ64">
        <v>7.6368612457253597</v>
      </c>
      <c r="BA64">
        <v>17.824502020900901</v>
      </c>
      <c r="BB64" s="9">
        <v>2.4224364256900098E-5</v>
      </c>
      <c r="BC64">
        <v>4.3235407174779202E-2</v>
      </c>
      <c r="BD64" t="s">
        <v>251</v>
      </c>
    </row>
    <row r="65" spans="1:56" x14ac:dyDescent="0.25">
      <c r="A65" t="s">
        <v>252</v>
      </c>
      <c r="B65" t="s">
        <v>62</v>
      </c>
      <c r="C65" t="s">
        <v>58</v>
      </c>
      <c r="D65" s="6">
        <v>13956088</v>
      </c>
      <c r="E65" s="6">
        <v>13956168</v>
      </c>
      <c r="F65">
        <v>0</v>
      </c>
      <c r="G65">
        <v>82</v>
      </c>
      <c r="H65">
        <v>56</v>
      </c>
      <c r="I65">
        <v>64</v>
      </c>
      <c r="J65">
        <v>0</v>
      </c>
      <c r="K65">
        <v>1</v>
      </c>
      <c r="L65">
        <v>0</v>
      </c>
      <c r="M65">
        <v>102</v>
      </c>
      <c r="N65">
        <v>38</v>
      </c>
      <c r="O65">
        <v>26</v>
      </c>
      <c r="P65">
        <v>0</v>
      </c>
      <c r="Q65">
        <v>0</v>
      </c>
      <c r="R65">
        <v>0</v>
      </c>
      <c r="S65">
        <v>18</v>
      </c>
      <c r="T65">
        <v>39</v>
      </c>
      <c r="U65">
        <v>35</v>
      </c>
      <c r="V65">
        <v>0</v>
      </c>
      <c r="W65">
        <v>0</v>
      </c>
      <c r="X65">
        <v>0</v>
      </c>
      <c r="Y65">
        <v>0</v>
      </c>
      <c r="Z65">
        <v>1</v>
      </c>
      <c r="AA65">
        <v>0</v>
      </c>
      <c r="AB65">
        <v>0</v>
      </c>
      <c r="AC65">
        <v>0</v>
      </c>
      <c r="AD65">
        <v>0</v>
      </c>
      <c r="AE65">
        <v>18</v>
      </c>
      <c r="AF65">
        <v>15</v>
      </c>
      <c r="AG65">
        <v>10</v>
      </c>
      <c r="AH65">
        <v>51</v>
      </c>
      <c r="AI65">
        <v>7</v>
      </c>
      <c r="AJ65">
        <v>0</v>
      </c>
      <c r="AK65">
        <v>3</v>
      </c>
      <c r="AL65">
        <v>1</v>
      </c>
      <c r="AM65">
        <v>0</v>
      </c>
      <c r="AN65">
        <v>0</v>
      </c>
      <c r="AO65">
        <v>0</v>
      </c>
      <c r="AP65">
        <v>3</v>
      </c>
      <c r="AQ65">
        <v>0</v>
      </c>
      <c r="AR65">
        <v>0</v>
      </c>
      <c r="AS65" t="s">
        <v>253</v>
      </c>
      <c r="AT65">
        <v>0</v>
      </c>
      <c r="AU65">
        <v>430</v>
      </c>
      <c r="AV65">
        <v>96</v>
      </c>
      <c r="AW65">
        <v>1</v>
      </c>
      <c r="AX65" t="s">
        <v>252</v>
      </c>
      <c r="AY65">
        <v>-7.84046078583272</v>
      </c>
      <c r="AZ65">
        <v>3.1356466792151001</v>
      </c>
      <c r="BA65">
        <v>17.817600277045202</v>
      </c>
      <c r="BB65" s="9">
        <v>2.4312390141599599E-5</v>
      </c>
      <c r="BC65">
        <v>4.3235407174779202E-2</v>
      </c>
      <c r="BD65" t="s">
        <v>254</v>
      </c>
    </row>
    <row r="66" spans="1:56" x14ac:dyDescent="0.25">
      <c r="A66" t="s">
        <v>255</v>
      </c>
      <c r="B66" t="s">
        <v>62</v>
      </c>
      <c r="C66" t="s">
        <v>67</v>
      </c>
      <c r="D66" s="6">
        <v>11304033</v>
      </c>
      <c r="E66" s="6">
        <v>11304834</v>
      </c>
      <c r="F66">
        <v>0</v>
      </c>
      <c r="G66">
        <v>0</v>
      </c>
      <c r="H66">
        <v>24</v>
      </c>
      <c r="I66">
        <v>0</v>
      </c>
      <c r="J66">
        <v>897</v>
      </c>
      <c r="K66">
        <v>4069</v>
      </c>
      <c r="L66">
        <v>1608</v>
      </c>
      <c r="M66">
        <v>11</v>
      </c>
      <c r="N66">
        <v>341</v>
      </c>
      <c r="O66">
        <v>24</v>
      </c>
      <c r="P66">
        <v>0</v>
      </c>
      <c r="Q66">
        <v>0</v>
      </c>
      <c r="R66">
        <v>2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4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34</v>
      </c>
      <c r="AG66">
        <v>0</v>
      </c>
      <c r="AH66">
        <v>0</v>
      </c>
      <c r="AI66">
        <v>22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 t="s">
        <v>256</v>
      </c>
      <c r="AT66">
        <v>1</v>
      </c>
      <c r="AU66">
        <v>6998</v>
      </c>
      <c r="AV66">
        <v>0</v>
      </c>
      <c r="AW66">
        <v>4</v>
      </c>
      <c r="AX66" t="s">
        <v>255</v>
      </c>
      <c r="AY66">
        <v>7.9332591598032298</v>
      </c>
      <c r="AZ66">
        <v>7.4744661934069399</v>
      </c>
      <c r="BA66">
        <v>17.731991107275601</v>
      </c>
      <c r="BB66" s="9">
        <v>2.54313574527844E-5</v>
      </c>
      <c r="BC66">
        <v>4.45295243965192E-2</v>
      </c>
      <c r="BD66" t="s">
        <v>257</v>
      </c>
    </row>
    <row r="67" spans="1:56" x14ac:dyDescent="0.25">
      <c r="A67" t="s">
        <v>258</v>
      </c>
      <c r="B67" t="s">
        <v>74</v>
      </c>
      <c r="C67" t="s">
        <v>67</v>
      </c>
      <c r="D67" s="6">
        <v>21509923</v>
      </c>
      <c r="E67" s="6">
        <v>21510547</v>
      </c>
      <c r="F67">
        <v>5</v>
      </c>
      <c r="G67">
        <v>6861</v>
      </c>
      <c r="H67">
        <v>31834</v>
      </c>
      <c r="I67">
        <v>28310</v>
      </c>
      <c r="J67">
        <v>91806</v>
      </c>
      <c r="K67">
        <v>74564</v>
      </c>
      <c r="L67">
        <v>93327</v>
      </c>
      <c r="M67">
        <v>29395</v>
      </c>
      <c r="N67">
        <v>22889</v>
      </c>
      <c r="O67">
        <v>49757</v>
      </c>
      <c r="P67">
        <v>32180</v>
      </c>
      <c r="Q67">
        <v>22971</v>
      </c>
      <c r="R67">
        <v>32744</v>
      </c>
      <c r="S67">
        <v>58</v>
      </c>
      <c r="T67">
        <v>8</v>
      </c>
      <c r="U67">
        <v>62</v>
      </c>
      <c r="V67">
        <v>36</v>
      </c>
      <c r="W67">
        <v>36</v>
      </c>
      <c r="X67">
        <v>36</v>
      </c>
      <c r="Y67">
        <v>768</v>
      </c>
      <c r="Z67">
        <v>326</v>
      </c>
      <c r="AA67">
        <v>882</v>
      </c>
      <c r="AB67">
        <v>1255</v>
      </c>
      <c r="AC67">
        <v>689</v>
      </c>
      <c r="AD67">
        <v>427</v>
      </c>
      <c r="AE67">
        <v>14852</v>
      </c>
      <c r="AF67">
        <v>27541</v>
      </c>
      <c r="AG67">
        <v>19254</v>
      </c>
      <c r="AH67">
        <v>55584</v>
      </c>
      <c r="AI67">
        <v>74409</v>
      </c>
      <c r="AJ67">
        <v>74117</v>
      </c>
      <c r="AK67">
        <v>376</v>
      </c>
      <c r="AL67">
        <v>346</v>
      </c>
      <c r="AM67">
        <v>1066</v>
      </c>
      <c r="AN67">
        <v>2561</v>
      </c>
      <c r="AO67">
        <v>19</v>
      </c>
      <c r="AP67">
        <v>22</v>
      </c>
      <c r="AQ67">
        <v>88</v>
      </c>
      <c r="AR67">
        <v>56</v>
      </c>
      <c r="AS67" t="s">
        <v>259</v>
      </c>
      <c r="AT67">
        <v>1</v>
      </c>
      <c r="AU67">
        <v>720933</v>
      </c>
      <c r="AV67">
        <v>958</v>
      </c>
      <c r="AW67">
        <v>7974</v>
      </c>
      <c r="AX67" t="s">
        <v>258</v>
      </c>
      <c r="AY67">
        <v>1.75804264649647</v>
      </c>
      <c r="AZ67">
        <v>13.0788406711505</v>
      </c>
      <c r="BA67">
        <v>17.625855833009201</v>
      </c>
      <c r="BB67" s="9">
        <v>2.6890741730099898E-5</v>
      </c>
      <c r="BC67">
        <v>4.6371454371634202E-2</v>
      </c>
      <c r="BD67" t="s">
        <v>260</v>
      </c>
    </row>
  </sheetData>
  <phoneticPr fontId="2" type="noConversion"/>
  <conditionalFormatting sqref="F1:BD15 F17:BD67 A1:C15 A17:C67">
    <cfRule type="expression" dxfId="5" priority="2">
      <formula>MOD(ROW(),2)=1</formula>
    </cfRule>
  </conditionalFormatting>
  <conditionalFormatting sqref="F16:BD16 A16:C16">
    <cfRule type="expression" dxfId="4" priority="1">
      <formula>MOD(ROW(),2)=1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18"/>
  <sheetViews>
    <sheetView workbookViewId="0"/>
  </sheetViews>
  <sheetFormatPr defaultColWidth="9" defaultRowHeight="13.8" x14ac:dyDescent="0.25"/>
  <cols>
    <col min="4" max="5" width="9.33203125"/>
    <col min="56" max="56" width="27" customWidth="1"/>
  </cols>
  <sheetData>
    <row r="1" spans="1:56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</row>
    <row r="2" spans="1:56" x14ac:dyDescent="0.25">
      <c r="A2" s="3" t="s">
        <v>261</v>
      </c>
      <c r="B2" s="3" t="s">
        <v>66</v>
      </c>
      <c r="C2" s="3" t="s">
        <v>58</v>
      </c>
      <c r="D2" s="4">
        <v>1220138</v>
      </c>
      <c r="E2" s="4">
        <v>1220828</v>
      </c>
      <c r="F2" s="5">
        <v>0</v>
      </c>
      <c r="G2" s="5">
        <v>2</v>
      </c>
      <c r="H2" s="5">
        <v>0</v>
      </c>
      <c r="I2" s="5">
        <v>0</v>
      </c>
      <c r="J2" s="5">
        <v>13110</v>
      </c>
      <c r="K2" s="5">
        <v>0</v>
      </c>
      <c r="L2" s="5">
        <v>9561</v>
      </c>
      <c r="M2" s="5">
        <v>3351</v>
      </c>
      <c r="N2" s="5">
        <v>2268</v>
      </c>
      <c r="O2" s="5">
        <v>1199</v>
      </c>
      <c r="P2" s="5">
        <v>28724</v>
      </c>
      <c r="Q2" s="5">
        <v>12166</v>
      </c>
      <c r="R2" s="5">
        <v>25361</v>
      </c>
      <c r="S2" s="5">
        <v>0</v>
      </c>
      <c r="T2" s="5">
        <v>0</v>
      </c>
      <c r="U2" s="5">
        <v>0</v>
      </c>
      <c r="V2" s="5">
        <v>10</v>
      </c>
      <c r="W2" s="5">
        <v>10</v>
      </c>
      <c r="X2" s="5">
        <v>10</v>
      </c>
      <c r="Y2" s="5">
        <v>17</v>
      </c>
      <c r="Z2" s="5">
        <v>2</v>
      </c>
      <c r="AA2" s="5">
        <v>10</v>
      </c>
      <c r="AB2" s="5">
        <v>0</v>
      </c>
      <c r="AC2" s="5">
        <v>65</v>
      </c>
      <c r="AD2" s="5">
        <v>167</v>
      </c>
      <c r="AE2" s="5">
        <v>24</v>
      </c>
      <c r="AF2" s="5">
        <v>72</v>
      </c>
      <c r="AG2" s="5">
        <v>0</v>
      </c>
      <c r="AH2" s="5">
        <v>8246</v>
      </c>
      <c r="AI2" s="5">
        <v>12324</v>
      </c>
      <c r="AJ2" s="5">
        <v>7358</v>
      </c>
      <c r="AK2" s="5">
        <v>295</v>
      </c>
      <c r="AL2" s="5">
        <v>205</v>
      </c>
      <c r="AM2" s="5">
        <v>325</v>
      </c>
      <c r="AN2" s="5">
        <v>35</v>
      </c>
      <c r="AO2" s="5">
        <v>0</v>
      </c>
      <c r="AP2" s="5">
        <v>0</v>
      </c>
      <c r="AQ2" s="5">
        <v>2</v>
      </c>
      <c r="AR2" s="5">
        <v>1</v>
      </c>
      <c r="AS2" s="3" t="s">
        <v>262</v>
      </c>
      <c r="AT2" s="5">
        <v>1</v>
      </c>
      <c r="AU2" s="5">
        <v>123673</v>
      </c>
      <c r="AV2" s="5">
        <v>530</v>
      </c>
      <c r="AW2" s="5">
        <v>621</v>
      </c>
      <c r="AX2" s="3" t="s">
        <v>261</v>
      </c>
      <c r="AY2" s="7">
        <v>11.1446294878023</v>
      </c>
      <c r="AZ2" s="7">
        <v>7.5220309970235597</v>
      </c>
      <c r="BA2" s="7">
        <v>156.547192645319</v>
      </c>
      <c r="BB2" s="8">
        <v>6.4282863911094498E-36</v>
      </c>
      <c r="BC2" s="8">
        <v>7.3162255903133899E-31</v>
      </c>
      <c r="BD2" s="3" t="s">
        <v>263</v>
      </c>
    </row>
    <row r="3" spans="1:56" x14ac:dyDescent="0.25">
      <c r="A3" t="s">
        <v>195</v>
      </c>
      <c r="B3" t="s">
        <v>66</v>
      </c>
      <c r="C3" t="s">
        <v>67</v>
      </c>
      <c r="D3" s="6">
        <v>4569418</v>
      </c>
      <c r="E3" s="6">
        <v>4570339</v>
      </c>
      <c r="F3">
        <v>1</v>
      </c>
      <c r="G3">
        <v>3679</v>
      </c>
      <c r="H3">
        <v>7000</v>
      </c>
      <c r="I3">
        <v>6600</v>
      </c>
      <c r="J3">
        <v>1906547</v>
      </c>
      <c r="K3">
        <v>15442</v>
      </c>
      <c r="L3">
        <v>780409</v>
      </c>
      <c r="M3">
        <v>222093</v>
      </c>
      <c r="N3">
        <v>182600</v>
      </c>
      <c r="O3">
        <v>102173</v>
      </c>
      <c r="P3">
        <v>2359996</v>
      </c>
      <c r="Q3">
        <v>1385432</v>
      </c>
      <c r="R3">
        <v>2464673</v>
      </c>
      <c r="S3">
        <v>27</v>
      </c>
      <c r="T3">
        <v>6</v>
      </c>
      <c r="U3">
        <v>13</v>
      </c>
      <c r="V3">
        <v>805</v>
      </c>
      <c r="W3">
        <v>805</v>
      </c>
      <c r="X3">
        <v>805</v>
      </c>
      <c r="Y3">
        <v>7673</v>
      </c>
      <c r="Z3">
        <v>4305</v>
      </c>
      <c r="AA3">
        <v>3165</v>
      </c>
      <c r="AB3">
        <v>99770</v>
      </c>
      <c r="AC3">
        <v>60572</v>
      </c>
      <c r="AD3">
        <v>63219</v>
      </c>
      <c r="AE3">
        <v>53255</v>
      </c>
      <c r="AF3">
        <v>90324</v>
      </c>
      <c r="AG3">
        <v>67040</v>
      </c>
      <c r="AH3">
        <v>1557689</v>
      </c>
      <c r="AI3">
        <v>2421547</v>
      </c>
      <c r="AJ3">
        <v>1706775</v>
      </c>
      <c r="AK3">
        <v>22155</v>
      </c>
      <c r="AL3">
        <v>19235</v>
      </c>
      <c r="AM3">
        <v>93642</v>
      </c>
      <c r="AN3">
        <v>62921</v>
      </c>
      <c r="AO3">
        <v>19</v>
      </c>
      <c r="AP3">
        <v>10</v>
      </c>
      <c r="AQ3">
        <v>1408</v>
      </c>
      <c r="AR3">
        <v>927</v>
      </c>
      <c r="AS3" t="s">
        <v>196</v>
      </c>
      <c r="AT3">
        <v>1</v>
      </c>
      <c r="AU3">
        <v>15125019</v>
      </c>
      <c r="AV3">
        <v>43851</v>
      </c>
      <c r="AW3">
        <v>395267</v>
      </c>
      <c r="AX3" t="s">
        <v>195</v>
      </c>
      <c r="AY3">
        <v>4.4853179924345303</v>
      </c>
      <c r="AZ3">
        <v>13.795031129317101</v>
      </c>
      <c r="BA3">
        <v>109.527065646324</v>
      </c>
      <c r="BB3" s="9">
        <v>1.2439436776255899E-25</v>
      </c>
      <c r="BC3" s="9">
        <v>7.0788480890800707E-21</v>
      </c>
      <c r="BD3" t="s">
        <v>197</v>
      </c>
    </row>
    <row r="4" spans="1:56" x14ac:dyDescent="0.25">
      <c r="A4" t="s">
        <v>183</v>
      </c>
      <c r="B4" t="s">
        <v>102</v>
      </c>
      <c r="C4" t="s">
        <v>58</v>
      </c>
      <c r="D4" s="6">
        <v>9895581</v>
      </c>
      <c r="E4" s="6">
        <v>9896230</v>
      </c>
      <c r="F4">
        <v>3</v>
      </c>
      <c r="G4">
        <v>426</v>
      </c>
      <c r="H4">
        <v>2112</v>
      </c>
      <c r="I4">
        <v>1552</v>
      </c>
      <c r="J4">
        <v>180975</v>
      </c>
      <c r="K4">
        <v>4877</v>
      </c>
      <c r="L4">
        <v>61720</v>
      </c>
      <c r="M4">
        <v>29161</v>
      </c>
      <c r="N4">
        <v>24048</v>
      </c>
      <c r="O4">
        <v>12520</v>
      </c>
      <c r="P4">
        <v>146535</v>
      </c>
      <c r="Q4">
        <v>93255</v>
      </c>
      <c r="R4">
        <v>157067</v>
      </c>
      <c r="S4">
        <v>26</v>
      </c>
      <c r="T4">
        <v>8</v>
      </c>
      <c r="U4">
        <v>17</v>
      </c>
      <c r="V4">
        <v>358</v>
      </c>
      <c r="W4">
        <v>358</v>
      </c>
      <c r="X4">
        <v>358</v>
      </c>
      <c r="Y4">
        <v>847</v>
      </c>
      <c r="Z4">
        <v>410</v>
      </c>
      <c r="AA4">
        <v>273</v>
      </c>
      <c r="AB4">
        <v>13877</v>
      </c>
      <c r="AC4">
        <v>3818</v>
      </c>
      <c r="AD4">
        <v>3326</v>
      </c>
      <c r="AE4">
        <v>6969</v>
      </c>
      <c r="AF4">
        <v>20603</v>
      </c>
      <c r="AG4">
        <v>9257</v>
      </c>
      <c r="AH4">
        <v>125316</v>
      </c>
      <c r="AI4">
        <v>162338</v>
      </c>
      <c r="AJ4">
        <v>158592</v>
      </c>
      <c r="AK4">
        <v>910</v>
      </c>
      <c r="AL4">
        <v>938</v>
      </c>
      <c r="AM4">
        <v>2437</v>
      </c>
      <c r="AN4">
        <v>4177</v>
      </c>
      <c r="AO4">
        <v>0</v>
      </c>
      <c r="AP4">
        <v>0</v>
      </c>
      <c r="AQ4">
        <v>61</v>
      </c>
      <c r="AR4">
        <v>34</v>
      </c>
      <c r="AS4" t="s">
        <v>184</v>
      </c>
      <c r="AT4">
        <v>1</v>
      </c>
      <c r="AU4">
        <v>1160589</v>
      </c>
      <c r="AV4">
        <v>2973</v>
      </c>
      <c r="AW4">
        <v>29165</v>
      </c>
      <c r="AX4" t="s">
        <v>183</v>
      </c>
      <c r="AY4">
        <v>3.8069680269085699</v>
      </c>
      <c r="AZ4">
        <v>10.884615832808899</v>
      </c>
      <c r="BA4">
        <v>66.638583784854504</v>
      </c>
      <c r="BB4" s="9">
        <v>3.26139587802896E-16</v>
      </c>
      <c r="BC4" s="9">
        <v>1.23729749688703E-11</v>
      </c>
      <c r="BD4" t="s">
        <v>185</v>
      </c>
    </row>
    <row r="5" spans="1:56" x14ac:dyDescent="0.25">
      <c r="A5" t="s">
        <v>56</v>
      </c>
      <c r="B5" t="s">
        <v>57</v>
      </c>
      <c r="C5" t="s">
        <v>58</v>
      </c>
      <c r="D5" s="6">
        <v>11758762</v>
      </c>
      <c r="E5" s="6">
        <v>11759405</v>
      </c>
      <c r="F5">
        <v>0</v>
      </c>
      <c r="G5">
        <v>78</v>
      </c>
      <c r="H5">
        <v>195</v>
      </c>
      <c r="I5">
        <v>154</v>
      </c>
      <c r="J5">
        <v>6066</v>
      </c>
      <c r="K5">
        <v>6898</v>
      </c>
      <c r="L5">
        <v>4629</v>
      </c>
      <c r="M5">
        <v>1913</v>
      </c>
      <c r="N5">
        <v>2234</v>
      </c>
      <c r="O5">
        <v>1245</v>
      </c>
      <c r="P5">
        <v>2783</v>
      </c>
      <c r="Q5">
        <v>1714</v>
      </c>
      <c r="R5">
        <v>2774</v>
      </c>
      <c r="S5">
        <v>0</v>
      </c>
      <c r="T5">
        <v>0</v>
      </c>
      <c r="U5">
        <v>0</v>
      </c>
      <c r="V5">
        <v>24</v>
      </c>
      <c r="W5">
        <v>24</v>
      </c>
      <c r="X5">
        <v>24</v>
      </c>
      <c r="Y5">
        <v>29</v>
      </c>
      <c r="Z5">
        <v>16</v>
      </c>
      <c r="AA5">
        <v>12</v>
      </c>
      <c r="AB5">
        <v>0</v>
      </c>
      <c r="AC5">
        <v>40</v>
      </c>
      <c r="AD5">
        <v>41</v>
      </c>
      <c r="AE5">
        <v>426</v>
      </c>
      <c r="AF5">
        <v>258</v>
      </c>
      <c r="AG5">
        <v>287</v>
      </c>
      <c r="AH5">
        <v>1033</v>
      </c>
      <c r="AI5">
        <v>2267</v>
      </c>
      <c r="AJ5">
        <v>1870</v>
      </c>
      <c r="AK5">
        <v>36</v>
      </c>
      <c r="AL5">
        <v>43</v>
      </c>
      <c r="AM5">
        <v>65</v>
      </c>
      <c r="AN5">
        <v>14</v>
      </c>
      <c r="AO5">
        <v>0</v>
      </c>
      <c r="AP5">
        <v>0</v>
      </c>
      <c r="AQ5">
        <v>2</v>
      </c>
      <c r="AR5">
        <v>0</v>
      </c>
      <c r="AS5" t="s">
        <v>59</v>
      </c>
      <c r="AT5">
        <v>1</v>
      </c>
      <c r="AU5">
        <v>35855</v>
      </c>
      <c r="AV5">
        <v>151</v>
      </c>
      <c r="AW5">
        <v>217</v>
      </c>
      <c r="AX5" t="s">
        <v>56</v>
      </c>
      <c r="AY5">
        <v>3.3137507862963198</v>
      </c>
      <c r="AZ5">
        <v>7.3161396174220101</v>
      </c>
      <c r="BA5">
        <v>52.190198103798302</v>
      </c>
      <c r="BB5" s="9">
        <v>5.0376967854838803E-13</v>
      </c>
      <c r="BC5" s="9">
        <v>1.43338846061569E-8</v>
      </c>
      <c r="BD5" t="s">
        <v>60</v>
      </c>
    </row>
    <row r="6" spans="1:56" x14ac:dyDescent="0.25">
      <c r="A6" t="s">
        <v>198</v>
      </c>
      <c r="B6" t="s">
        <v>74</v>
      </c>
      <c r="C6" t="s">
        <v>58</v>
      </c>
      <c r="D6" s="6">
        <v>7472675</v>
      </c>
      <c r="E6" s="6">
        <v>7473774</v>
      </c>
      <c r="F6">
        <v>5</v>
      </c>
      <c r="G6">
        <v>2640</v>
      </c>
      <c r="H6">
        <v>6998</v>
      </c>
      <c r="I6">
        <v>3129</v>
      </c>
      <c r="J6">
        <v>30751</v>
      </c>
      <c r="K6">
        <v>27281</v>
      </c>
      <c r="L6">
        <v>52228</v>
      </c>
      <c r="M6">
        <v>64745</v>
      </c>
      <c r="N6">
        <v>89527</v>
      </c>
      <c r="O6">
        <v>31918</v>
      </c>
      <c r="P6">
        <v>57123</v>
      </c>
      <c r="Q6">
        <v>47696</v>
      </c>
      <c r="R6">
        <v>35496</v>
      </c>
      <c r="S6">
        <v>62</v>
      </c>
      <c r="T6">
        <v>39</v>
      </c>
      <c r="U6">
        <v>16</v>
      </c>
      <c r="V6">
        <v>505</v>
      </c>
      <c r="W6">
        <v>505</v>
      </c>
      <c r="X6">
        <v>505</v>
      </c>
      <c r="Y6">
        <v>1563</v>
      </c>
      <c r="Z6">
        <v>1679</v>
      </c>
      <c r="AA6">
        <v>681</v>
      </c>
      <c r="AB6">
        <v>181</v>
      </c>
      <c r="AC6">
        <v>1084</v>
      </c>
      <c r="AD6">
        <v>720</v>
      </c>
      <c r="AE6">
        <v>38208</v>
      </c>
      <c r="AF6">
        <v>44758</v>
      </c>
      <c r="AG6">
        <v>28507</v>
      </c>
      <c r="AH6">
        <v>31464</v>
      </c>
      <c r="AI6">
        <v>24800</v>
      </c>
      <c r="AJ6">
        <v>27995</v>
      </c>
      <c r="AK6">
        <v>121</v>
      </c>
      <c r="AL6">
        <v>253</v>
      </c>
      <c r="AM6">
        <v>306</v>
      </c>
      <c r="AN6">
        <v>323</v>
      </c>
      <c r="AO6">
        <v>0</v>
      </c>
      <c r="AP6">
        <v>1</v>
      </c>
      <c r="AQ6">
        <v>4</v>
      </c>
      <c r="AR6">
        <v>0</v>
      </c>
      <c r="AS6" t="s">
        <v>199</v>
      </c>
      <c r="AT6">
        <v>1</v>
      </c>
      <c r="AU6">
        <v>533796</v>
      </c>
      <c r="AV6">
        <v>2006</v>
      </c>
      <c r="AW6">
        <v>6537</v>
      </c>
      <c r="AX6" t="s">
        <v>198</v>
      </c>
      <c r="AY6">
        <v>3.43310182071354</v>
      </c>
      <c r="AZ6">
        <v>12.4087675136904</v>
      </c>
      <c r="BA6">
        <v>39.7737447397745</v>
      </c>
      <c r="BB6" s="9">
        <v>2.8515269416990901E-10</v>
      </c>
      <c r="BC6" s="9">
        <v>6.4908167163119799E-6</v>
      </c>
      <c r="BD6" t="s">
        <v>200</v>
      </c>
    </row>
    <row r="7" spans="1:56" x14ac:dyDescent="0.25">
      <c r="A7" t="s">
        <v>168</v>
      </c>
      <c r="B7" t="s">
        <v>66</v>
      </c>
      <c r="C7" t="s">
        <v>58</v>
      </c>
      <c r="D7" s="6">
        <v>4570270</v>
      </c>
      <c r="E7" s="6">
        <v>4570349</v>
      </c>
      <c r="F7">
        <v>1</v>
      </c>
      <c r="G7">
        <v>8</v>
      </c>
      <c r="H7">
        <v>9</v>
      </c>
      <c r="I7">
        <v>28</v>
      </c>
      <c r="J7">
        <v>3639</v>
      </c>
      <c r="K7">
        <v>101</v>
      </c>
      <c r="L7">
        <v>1015</v>
      </c>
      <c r="M7">
        <v>680</v>
      </c>
      <c r="N7">
        <v>430</v>
      </c>
      <c r="O7">
        <v>277</v>
      </c>
      <c r="P7">
        <v>3033</v>
      </c>
      <c r="Q7">
        <v>1563</v>
      </c>
      <c r="R7">
        <v>4367</v>
      </c>
      <c r="S7">
        <v>0</v>
      </c>
      <c r="T7">
        <v>0</v>
      </c>
      <c r="U7">
        <v>2</v>
      </c>
      <c r="V7">
        <v>2</v>
      </c>
      <c r="W7">
        <v>2</v>
      </c>
      <c r="X7">
        <v>2</v>
      </c>
      <c r="Y7">
        <v>35</v>
      </c>
      <c r="Z7">
        <v>23</v>
      </c>
      <c r="AA7">
        <v>7</v>
      </c>
      <c r="AB7">
        <v>55</v>
      </c>
      <c r="AC7">
        <v>85</v>
      </c>
      <c r="AD7">
        <v>63</v>
      </c>
      <c r="AE7">
        <v>120</v>
      </c>
      <c r="AF7">
        <v>257</v>
      </c>
      <c r="AG7">
        <v>69</v>
      </c>
      <c r="AH7">
        <v>1461</v>
      </c>
      <c r="AI7">
        <v>2767</v>
      </c>
      <c r="AJ7">
        <v>1128</v>
      </c>
      <c r="AK7">
        <v>93</v>
      </c>
      <c r="AL7">
        <v>49</v>
      </c>
      <c r="AM7">
        <v>80</v>
      </c>
      <c r="AN7">
        <v>24</v>
      </c>
      <c r="AO7">
        <v>0</v>
      </c>
      <c r="AP7">
        <v>0</v>
      </c>
      <c r="AQ7">
        <v>32</v>
      </c>
      <c r="AR7">
        <v>24</v>
      </c>
      <c r="AS7" t="s">
        <v>169</v>
      </c>
      <c r="AT7">
        <v>0</v>
      </c>
      <c r="AU7">
        <v>20562</v>
      </c>
      <c r="AV7">
        <v>150</v>
      </c>
      <c r="AW7">
        <v>372</v>
      </c>
      <c r="AX7" t="s">
        <v>168</v>
      </c>
      <c r="AY7">
        <v>4.71013526049716</v>
      </c>
      <c r="AZ7">
        <v>5.2900943325745002</v>
      </c>
      <c r="BA7">
        <v>38.9516584959607</v>
      </c>
      <c r="BB7" s="9">
        <v>4.3443105525226301E-10</v>
      </c>
      <c r="BC7" s="9">
        <v>8.2406502819043001E-6</v>
      </c>
      <c r="BD7" t="s">
        <v>170</v>
      </c>
    </row>
    <row r="8" spans="1:56" x14ac:dyDescent="0.25">
      <c r="A8" t="s">
        <v>264</v>
      </c>
      <c r="B8" t="s">
        <v>102</v>
      </c>
      <c r="C8" t="s">
        <v>67</v>
      </c>
      <c r="D8" s="6">
        <v>3744906</v>
      </c>
      <c r="E8" s="6">
        <v>3746130</v>
      </c>
      <c r="F8">
        <v>0</v>
      </c>
      <c r="G8">
        <v>141</v>
      </c>
      <c r="H8">
        <v>273</v>
      </c>
      <c r="I8">
        <v>437</v>
      </c>
      <c r="J8">
        <v>4602</v>
      </c>
      <c r="K8">
        <v>805</v>
      </c>
      <c r="L8">
        <v>2028</v>
      </c>
      <c r="M8">
        <v>1946</v>
      </c>
      <c r="N8">
        <v>1877</v>
      </c>
      <c r="O8">
        <v>1328</v>
      </c>
      <c r="P8">
        <v>3850</v>
      </c>
      <c r="Q8">
        <v>2736</v>
      </c>
      <c r="R8">
        <v>4515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78</v>
      </c>
      <c r="Z8">
        <v>7</v>
      </c>
      <c r="AA8">
        <v>18</v>
      </c>
      <c r="AB8">
        <v>72</v>
      </c>
      <c r="AC8">
        <v>31</v>
      </c>
      <c r="AD8">
        <v>98</v>
      </c>
      <c r="AE8">
        <v>3510</v>
      </c>
      <c r="AF8">
        <v>1824</v>
      </c>
      <c r="AG8">
        <v>1602</v>
      </c>
      <c r="AH8">
        <v>4433</v>
      </c>
      <c r="AI8">
        <v>8767</v>
      </c>
      <c r="AJ8">
        <v>4628</v>
      </c>
      <c r="AK8">
        <v>34</v>
      </c>
      <c r="AL8">
        <v>32</v>
      </c>
      <c r="AM8">
        <v>135</v>
      </c>
      <c r="AN8">
        <v>61</v>
      </c>
      <c r="AO8">
        <v>3</v>
      </c>
      <c r="AP8">
        <v>0</v>
      </c>
      <c r="AQ8">
        <v>2</v>
      </c>
      <c r="AR8">
        <v>5</v>
      </c>
      <c r="AS8" t="s">
        <v>265</v>
      </c>
      <c r="AT8">
        <v>1</v>
      </c>
      <c r="AU8">
        <v>42376</v>
      </c>
      <c r="AV8">
        <v>66</v>
      </c>
      <c r="AW8">
        <v>500</v>
      </c>
      <c r="AX8" t="s">
        <v>264</v>
      </c>
      <c r="AY8">
        <v>2.3386334510729698</v>
      </c>
      <c r="AZ8">
        <v>7.3740947618325903</v>
      </c>
      <c r="BA8">
        <v>37.6494078926345</v>
      </c>
      <c r="BB8" s="9">
        <v>8.4672375622589203E-10</v>
      </c>
      <c r="BC8" s="9">
        <v>1.3766881552476799E-5</v>
      </c>
      <c r="BD8" t="s">
        <v>266</v>
      </c>
    </row>
    <row r="9" spans="1:56" x14ac:dyDescent="0.25">
      <c r="A9" t="s">
        <v>267</v>
      </c>
      <c r="B9" t="s">
        <v>102</v>
      </c>
      <c r="C9" t="s">
        <v>67</v>
      </c>
      <c r="D9" s="6">
        <v>2069664</v>
      </c>
      <c r="E9" s="6">
        <v>2070193</v>
      </c>
      <c r="F9">
        <v>5</v>
      </c>
      <c r="G9">
        <v>63</v>
      </c>
      <c r="H9">
        <v>84</v>
      </c>
      <c r="I9">
        <v>139</v>
      </c>
      <c r="J9">
        <v>459</v>
      </c>
      <c r="K9">
        <v>608</v>
      </c>
      <c r="L9">
        <v>226</v>
      </c>
      <c r="M9">
        <v>703</v>
      </c>
      <c r="N9">
        <v>1630</v>
      </c>
      <c r="O9">
        <v>900</v>
      </c>
      <c r="P9">
        <v>173</v>
      </c>
      <c r="Q9">
        <v>36</v>
      </c>
      <c r="R9">
        <v>394</v>
      </c>
      <c r="S9">
        <v>1</v>
      </c>
      <c r="T9">
        <v>0</v>
      </c>
      <c r="U9">
        <v>0</v>
      </c>
      <c r="V9">
        <v>0</v>
      </c>
      <c r="W9">
        <v>0</v>
      </c>
      <c r="X9">
        <v>0</v>
      </c>
      <c r="Y9">
        <v>12</v>
      </c>
      <c r="Z9">
        <v>11</v>
      </c>
      <c r="AA9">
        <v>6</v>
      </c>
      <c r="AB9">
        <v>0</v>
      </c>
      <c r="AC9">
        <v>0</v>
      </c>
      <c r="AD9">
        <v>0</v>
      </c>
      <c r="AE9">
        <v>112</v>
      </c>
      <c r="AF9">
        <v>306</v>
      </c>
      <c r="AG9">
        <v>113</v>
      </c>
      <c r="AH9">
        <v>211</v>
      </c>
      <c r="AI9">
        <v>135</v>
      </c>
      <c r="AJ9">
        <v>0</v>
      </c>
      <c r="AK9">
        <v>0</v>
      </c>
      <c r="AL9">
        <v>1</v>
      </c>
      <c r="AM9">
        <v>2</v>
      </c>
      <c r="AN9">
        <v>0</v>
      </c>
      <c r="AO9">
        <v>0</v>
      </c>
      <c r="AP9">
        <v>0</v>
      </c>
      <c r="AQ9">
        <v>0</v>
      </c>
      <c r="AR9">
        <v>0</v>
      </c>
      <c r="AS9" t="s">
        <v>268</v>
      </c>
      <c r="AT9">
        <v>1</v>
      </c>
      <c r="AU9">
        <v>5761</v>
      </c>
      <c r="AV9">
        <v>2</v>
      </c>
      <c r="AW9">
        <v>31</v>
      </c>
      <c r="AX9" t="s">
        <v>267</v>
      </c>
      <c r="AY9">
        <v>3.1352196089606199</v>
      </c>
      <c r="AZ9">
        <v>6.5926203168636803</v>
      </c>
      <c r="BA9">
        <v>34.941679474003301</v>
      </c>
      <c r="BB9" s="9">
        <v>3.3973007364003898E-9</v>
      </c>
      <c r="BC9" s="9">
        <v>4.8332123588992201E-5</v>
      </c>
      <c r="BD9" t="s">
        <v>269</v>
      </c>
    </row>
    <row r="10" spans="1:56" x14ac:dyDescent="0.25">
      <c r="A10" t="s">
        <v>144</v>
      </c>
      <c r="B10" t="s">
        <v>66</v>
      </c>
      <c r="C10" t="s">
        <v>58</v>
      </c>
      <c r="D10" s="6">
        <v>3780698</v>
      </c>
      <c r="E10" s="6">
        <v>3785506</v>
      </c>
      <c r="F10">
        <v>1</v>
      </c>
      <c r="G10">
        <v>7311</v>
      </c>
      <c r="H10">
        <v>18809</v>
      </c>
      <c r="I10">
        <v>16606</v>
      </c>
      <c r="J10">
        <v>115858</v>
      </c>
      <c r="K10">
        <v>59103</v>
      </c>
      <c r="L10">
        <v>100800</v>
      </c>
      <c r="M10">
        <v>43953</v>
      </c>
      <c r="N10">
        <v>58904</v>
      </c>
      <c r="O10">
        <v>91701</v>
      </c>
      <c r="P10">
        <v>187913</v>
      </c>
      <c r="Q10">
        <v>87349</v>
      </c>
      <c r="R10">
        <v>177807</v>
      </c>
      <c r="S10">
        <v>923</v>
      </c>
      <c r="T10">
        <v>865</v>
      </c>
      <c r="U10">
        <v>725</v>
      </c>
      <c r="V10">
        <v>4601</v>
      </c>
      <c r="W10">
        <v>4601</v>
      </c>
      <c r="X10">
        <v>4601</v>
      </c>
      <c r="Y10">
        <v>852</v>
      </c>
      <c r="Z10">
        <v>903</v>
      </c>
      <c r="AA10">
        <v>1310</v>
      </c>
      <c r="AB10">
        <v>4625</v>
      </c>
      <c r="AC10">
        <v>1556</v>
      </c>
      <c r="AD10">
        <v>2574</v>
      </c>
      <c r="AE10">
        <v>17556</v>
      </c>
      <c r="AF10">
        <v>35748</v>
      </c>
      <c r="AG10">
        <v>12168</v>
      </c>
      <c r="AH10">
        <v>128660</v>
      </c>
      <c r="AI10">
        <v>167095</v>
      </c>
      <c r="AJ10">
        <v>135265</v>
      </c>
      <c r="AK10">
        <v>9330</v>
      </c>
      <c r="AL10">
        <v>8439</v>
      </c>
      <c r="AM10">
        <v>2239</v>
      </c>
      <c r="AN10">
        <v>3401</v>
      </c>
      <c r="AO10">
        <v>30</v>
      </c>
      <c r="AP10">
        <v>8</v>
      </c>
      <c r="AQ10">
        <v>124</v>
      </c>
      <c r="AR10">
        <v>88</v>
      </c>
      <c r="AS10" t="s">
        <v>145</v>
      </c>
      <c r="AT10">
        <v>1</v>
      </c>
      <c r="AU10">
        <v>1397384</v>
      </c>
      <c r="AV10">
        <v>34085</v>
      </c>
      <c r="AW10">
        <v>17460</v>
      </c>
      <c r="AX10" t="s">
        <v>144</v>
      </c>
      <c r="AY10">
        <v>1.87007169258669</v>
      </c>
      <c r="AZ10">
        <v>12.698638337678499</v>
      </c>
      <c r="BA10">
        <v>26.5440600282429</v>
      </c>
      <c r="BB10" s="9">
        <v>2.5759552862019901E-7</v>
      </c>
      <c r="BC10">
        <v>3.2575244332056401E-3</v>
      </c>
      <c r="BD10" t="s">
        <v>146</v>
      </c>
    </row>
    <row r="11" spans="1:56" x14ac:dyDescent="0.25">
      <c r="A11" s="3" t="s">
        <v>105</v>
      </c>
      <c r="B11" s="3" t="s">
        <v>74</v>
      </c>
      <c r="C11" s="3" t="s">
        <v>58</v>
      </c>
      <c r="D11" s="4">
        <v>8211681</v>
      </c>
      <c r="E11" s="4">
        <v>8212375</v>
      </c>
      <c r="F11" s="5">
        <v>0</v>
      </c>
      <c r="G11" s="5">
        <v>81</v>
      </c>
      <c r="H11" s="5">
        <v>139</v>
      </c>
      <c r="I11" s="5">
        <v>481</v>
      </c>
      <c r="J11" s="5">
        <v>15109</v>
      </c>
      <c r="K11" s="5">
        <v>1615</v>
      </c>
      <c r="L11" s="5">
        <v>9745</v>
      </c>
      <c r="M11" s="5">
        <v>1128</v>
      </c>
      <c r="N11" s="5">
        <v>2657</v>
      </c>
      <c r="O11" s="5">
        <v>1271</v>
      </c>
      <c r="P11" s="5">
        <v>13953</v>
      </c>
      <c r="Q11" s="5">
        <v>8633</v>
      </c>
      <c r="R11" s="5">
        <v>17116</v>
      </c>
      <c r="S11" s="5">
        <v>0</v>
      </c>
      <c r="T11" s="5">
        <v>0</v>
      </c>
      <c r="U11" s="5">
        <v>0</v>
      </c>
      <c r="V11" s="5">
        <v>105</v>
      </c>
      <c r="W11" s="5">
        <v>105</v>
      </c>
      <c r="X11" s="5">
        <v>105</v>
      </c>
      <c r="Y11" s="5">
        <v>11</v>
      </c>
      <c r="Z11" s="5">
        <v>23</v>
      </c>
      <c r="AA11" s="5">
        <v>7</v>
      </c>
      <c r="AB11" s="5">
        <v>0</v>
      </c>
      <c r="AC11" s="5">
        <v>50</v>
      </c>
      <c r="AD11" s="5">
        <v>116</v>
      </c>
      <c r="AE11" s="5">
        <v>194</v>
      </c>
      <c r="AF11" s="5">
        <v>538</v>
      </c>
      <c r="AG11" s="5">
        <v>136</v>
      </c>
      <c r="AH11" s="5">
        <v>5086</v>
      </c>
      <c r="AI11" s="5">
        <v>9802</v>
      </c>
      <c r="AJ11" s="5">
        <v>3994</v>
      </c>
      <c r="AK11" s="5">
        <v>221</v>
      </c>
      <c r="AL11" s="5">
        <v>125</v>
      </c>
      <c r="AM11" s="5">
        <v>159</v>
      </c>
      <c r="AN11" s="5">
        <v>77</v>
      </c>
      <c r="AO11" s="5">
        <v>0</v>
      </c>
      <c r="AP11" s="5">
        <v>0</v>
      </c>
      <c r="AQ11" s="5">
        <v>0</v>
      </c>
      <c r="AR11" s="5">
        <v>1</v>
      </c>
      <c r="AS11" s="3" t="s">
        <v>106</v>
      </c>
      <c r="AT11" s="5">
        <v>1</v>
      </c>
      <c r="AU11" s="5">
        <v>90811</v>
      </c>
      <c r="AV11" s="5">
        <v>661</v>
      </c>
      <c r="AW11" s="5">
        <v>443</v>
      </c>
      <c r="AX11" s="3" t="s">
        <v>105</v>
      </c>
      <c r="AY11" s="7">
        <v>2.74345833025192</v>
      </c>
      <c r="AZ11" s="7">
        <v>7.2784114813462502</v>
      </c>
      <c r="BA11" s="7">
        <v>26.121716016932101</v>
      </c>
      <c r="BB11" s="8">
        <v>3.2055840561564498E-7</v>
      </c>
      <c r="BC11" s="8">
        <v>3.4452484034385501E-3</v>
      </c>
      <c r="BD11" s="3" t="s">
        <v>107</v>
      </c>
    </row>
    <row r="12" spans="1:56" x14ac:dyDescent="0.25">
      <c r="A12" t="s">
        <v>270</v>
      </c>
      <c r="B12" t="s">
        <v>57</v>
      </c>
      <c r="C12" t="s">
        <v>58</v>
      </c>
      <c r="D12" s="6">
        <v>14252134</v>
      </c>
      <c r="E12" s="6">
        <v>14252454</v>
      </c>
      <c r="F12">
        <v>0</v>
      </c>
      <c r="G12">
        <v>60</v>
      </c>
      <c r="H12">
        <v>116</v>
      </c>
      <c r="I12">
        <v>39</v>
      </c>
      <c r="J12">
        <v>757</v>
      </c>
      <c r="K12">
        <v>682</v>
      </c>
      <c r="L12">
        <v>1038</v>
      </c>
      <c r="M12">
        <v>1465</v>
      </c>
      <c r="N12">
        <v>1150</v>
      </c>
      <c r="O12">
        <v>755</v>
      </c>
      <c r="P12">
        <v>581</v>
      </c>
      <c r="Q12">
        <v>1020</v>
      </c>
      <c r="R12">
        <v>695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26</v>
      </c>
      <c r="Z12">
        <v>7</v>
      </c>
      <c r="AA12">
        <v>9</v>
      </c>
      <c r="AB12">
        <v>35</v>
      </c>
      <c r="AC12">
        <v>14</v>
      </c>
      <c r="AD12">
        <v>6</v>
      </c>
      <c r="AE12">
        <v>2084</v>
      </c>
      <c r="AF12">
        <v>1256</v>
      </c>
      <c r="AG12">
        <v>1276</v>
      </c>
      <c r="AH12">
        <v>9672</v>
      </c>
      <c r="AI12">
        <v>17428</v>
      </c>
      <c r="AJ12">
        <v>11659</v>
      </c>
      <c r="AK12">
        <v>29</v>
      </c>
      <c r="AL12">
        <v>33</v>
      </c>
      <c r="AM12">
        <v>228</v>
      </c>
      <c r="AN12">
        <v>387</v>
      </c>
      <c r="AO12">
        <v>0</v>
      </c>
      <c r="AP12">
        <v>0</v>
      </c>
      <c r="AQ12">
        <v>1</v>
      </c>
      <c r="AR12">
        <v>0</v>
      </c>
      <c r="AS12" t="s">
        <v>271</v>
      </c>
      <c r="AT12">
        <v>1</v>
      </c>
      <c r="AU12">
        <v>47118</v>
      </c>
      <c r="AV12">
        <v>62</v>
      </c>
      <c r="AW12">
        <v>712</v>
      </c>
      <c r="AX12" t="s">
        <v>270</v>
      </c>
      <c r="AY12">
        <v>3.4257596242970698</v>
      </c>
      <c r="AZ12">
        <v>6.6351676291350001</v>
      </c>
      <c r="BA12">
        <v>26.0482968453836</v>
      </c>
      <c r="BB12" s="9">
        <v>3.3298245752088098E-7</v>
      </c>
      <c r="BC12">
        <v>3.4452484034385501E-3</v>
      </c>
      <c r="BD12" t="s">
        <v>272</v>
      </c>
    </row>
    <row r="13" spans="1:56" x14ac:dyDescent="0.25">
      <c r="A13" t="s">
        <v>101</v>
      </c>
      <c r="B13" t="s">
        <v>102</v>
      </c>
      <c r="C13" t="s">
        <v>67</v>
      </c>
      <c r="D13" s="6">
        <v>297134</v>
      </c>
      <c r="E13" s="6">
        <v>299070</v>
      </c>
      <c r="F13">
        <v>2</v>
      </c>
      <c r="G13">
        <v>254</v>
      </c>
      <c r="H13">
        <v>4129</v>
      </c>
      <c r="I13">
        <v>710</v>
      </c>
      <c r="J13">
        <v>121545</v>
      </c>
      <c r="K13">
        <v>86228</v>
      </c>
      <c r="L13">
        <v>203201</v>
      </c>
      <c r="M13">
        <v>48322</v>
      </c>
      <c r="N13">
        <v>40756</v>
      </c>
      <c r="O13">
        <v>40718</v>
      </c>
      <c r="P13">
        <v>88073</v>
      </c>
      <c r="Q13">
        <v>83268</v>
      </c>
      <c r="R13">
        <v>79175</v>
      </c>
      <c r="S13">
        <v>13</v>
      </c>
      <c r="T13">
        <v>28</v>
      </c>
      <c r="U13">
        <v>8</v>
      </c>
      <c r="V13">
        <v>443</v>
      </c>
      <c r="W13">
        <v>443</v>
      </c>
      <c r="X13">
        <v>443</v>
      </c>
      <c r="Y13">
        <v>1018</v>
      </c>
      <c r="Z13">
        <v>440</v>
      </c>
      <c r="AA13">
        <v>612</v>
      </c>
      <c r="AB13">
        <v>599</v>
      </c>
      <c r="AC13">
        <v>1523</v>
      </c>
      <c r="AD13">
        <v>1014</v>
      </c>
      <c r="AE13">
        <v>416</v>
      </c>
      <c r="AF13">
        <v>3219</v>
      </c>
      <c r="AG13">
        <v>418</v>
      </c>
      <c r="AH13">
        <v>113098</v>
      </c>
      <c r="AI13">
        <v>187439</v>
      </c>
      <c r="AJ13">
        <v>257726</v>
      </c>
      <c r="AK13">
        <v>2649</v>
      </c>
      <c r="AL13">
        <v>3214</v>
      </c>
      <c r="AM13">
        <v>1273</v>
      </c>
      <c r="AN13">
        <v>3127</v>
      </c>
      <c r="AO13">
        <v>0</v>
      </c>
      <c r="AP13">
        <v>0</v>
      </c>
      <c r="AQ13">
        <v>20</v>
      </c>
      <c r="AR13">
        <v>46</v>
      </c>
      <c r="AS13" t="s">
        <v>103</v>
      </c>
      <c r="AT13">
        <v>1</v>
      </c>
      <c r="AU13">
        <v>1354708</v>
      </c>
      <c r="AV13">
        <v>7241</v>
      </c>
      <c r="AW13">
        <v>9606</v>
      </c>
      <c r="AX13" t="s">
        <v>101</v>
      </c>
      <c r="AY13">
        <v>4.4795354416088102</v>
      </c>
      <c r="AZ13">
        <v>11.830873013142201</v>
      </c>
      <c r="BA13">
        <v>25.7254558888927</v>
      </c>
      <c r="BB13" s="9">
        <v>3.9360093407090802E-7</v>
      </c>
      <c r="BC13">
        <v>3.7330752591176902E-3</v>
      </c>
      <c r="BD13" t="s">
        <v>104</v>
      </c>
    </row>
    <row r="14" spans="1:56" x14ac:dyDescent="0.25">
      <c r="A14" t="s">
        <v>273</v>
      </c>
      <c r="B14" t="s">
        <v>74</v>
      </c>
      <c r="C14" t="s">
        <v>58</v>
      </c>
      <c r="D14" s="6">
        <v>15883557</v>
      </c>
      <c r="E14" s="6">
        <v>15883818</v>
      </c>
      <c r="F14">
        <v>0</v>
      </c>
      <c r="G14">
        <v>2530</v>
      </c>
      <c r="H14">
        <v>7933</v>
      </c>
      <c r="I14">
        <v>13854</v>
      </c>
      <c r="J14">
        <v>51639</v>
      </c>
      <c r="K14">
        <v>6910</v>
      </c>
      <c r="L14">
        <v>32207</v>
      </c>
      <c r="M14">
        <v>66190</v>
      </c>
      <c r="N14">
        <v>47155</v>
      </c>
      <c r="O14">
        <v>19100</v>
      </c>
      <c r="P14">
        <v>63689</v>
      </c>
      <c r="Q14">
        <v>45392</v>
      </c>
      <c r="R14">
        <v>79046</v>
      </c>
      <c r="S14">
        <v>60</v>
      </c>
      <c r="T14">
        <v>18</v>
      </c>
      <c r="U14">
        <v>70</v>
      </c>
      <c r="V14">
        <v>107</v>
      </c>
      <c r="W14">
        <v>107</v>
      </c>
      <c r="X14">
        <v>107</v>
      </c>
      <c r="Y14">
        <v>2926</v>
      </c>
      <c r="Z14">
        <v>1337</v>
      </c>
      <c r="AA14">
        <v>732</v>
      </c>
      <c r="AB14">
        <v>3908</v>
      </c>
      <c r="AC14">
        <v>2205</v>
      </c>
      <c r="AD14">
        <v>2312</v>
      </c>
      <c r="AE14">
        <v>31357</v>
      </c>
      <c r="AF14">
        <v>41035</v>
      </c>
      <c r="AG14">
        <v>31276</v>
      </c>
      <c r="AH14">
        <v>92166</v>
      </c>
      <c r="AI14">
        <v>138057</v>
      </c>
      <c r="AJ14">
        <v>85502</v>
      </c>
      <c r="AK14">
        <v>407</v>
      </c>
      <c r="AL14">
        <v>512</v>
      </c>
      <c r="AM14">
        <v>8315</v>
      </c>
      <c r="AN14">
        <v>5070</v>
      </c>
      <c r="AO14">
        <v>0</v>
      </c>
      <c r="AP14">
        <v>0</v>
      </c>
      <c r="AQ14">
        <v>1</v>
      </c>
      <c r="AR14">
        <v>0</v>
      </c>
      <c r="AS14" t="s">
        <v>274</v>
      </c>
      <c r="AT14">
        <v>1</v>
      </c>
      <c r="AU14">
        <v>751371</v>
      </c>
      <c r="AV14">
        <v>1388</v>
      </c>
      <c r="AW14">
        <v>26805</v>
      </c>
      <c r="AX14" t="s">
        <v>273</v>
      </c>
      <c r="AY14">
        <v>2.3270129346221302</v>
      </c>
      <c r="AZ14">
        <v>12.0591376177847</v>
      </c>
      <c r="BA14">
        <v>24.8226744559907</v>
      </c>
      <c r="BB14" s="9">
        <v>6.2853746830228601E-7</v>
      </c>
      <c r="BC14">
        <v>5.50274883691447E-3</v>
      </c>
      <c r="BD14" t="s">
        <v>275</v>
      </c>
    </row>
    <row r="15" spans="1:56" x14ac:dyDescent="0.25">
      <c r="A15" t="s">
        <v>114</v>
      </c>
      <c r="B15" t="s">
        <v>66</v>
      </c>
      <c r="C15" t="s">
        <v>67</v>
      </c>
      <c r="D15" s="6">
        <v>17291775</v>
      </c>
      <c r="E15" s="6">
        <v>17292565</v>
      </c>
      <c r="F15">
        <v>0</v>
      </c>
      <c r="G15">
        <v>38</v>
      </c>
      <c r="H15">
        <v>191</v>
      </c>
      <c r="I15">
        <v>135</v>
      </c>
      <c r="J15">
        <v>1127</v>
      </c>
      <c r="K15">
        <v>5309</v>
      </c>
      <c r="L15">
        <v>2675</v>
      </c>
      <c r="M15">
        <v>899</v>
      </c>
      <c r="N15">
        <v>994</v>
      </c>
      <c r="O15">
        <v>619</v>
      </c>
      <c r="P15">
        <v>796</v>
      </c>
      <c r="Q15">
        <v>536</v>
      </c>
      <c r="R15">
        <v>493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20</v>
      </c>
      <c r="Z15">
        <v>15</v>
      </c>
      <c r="AA15">
        <v>12</v>
      </c>
      <c r="AB15">
        <v>0</v>
      </c>
      <c r="AC15">
        <v>22</v>
      </c>
      <c r="AD15">
        <v>8</v>
      </c>
      <c r="AE15">
        <v>495</v>
      </c>
      <c r="AF15">
        <v>342</v>
      </c>
      <c r="AG15">
        <v>64</v>
      </c>
      <c r="AH15">
        <v>1591</v>
      </c>
      <c r="AI15">
        <v>3508</v>
      </c>
      <c r="AJ15">
        <v>2758</v>
      </c>
      <c r="AK15">
        <v>40</v>
      </c>
      <c r="AL15">
        <v>27</v>
      </c>
      <c r="AM15">
        <v>59</v>
      </c>
      <c r="AN15">
        <v>94</v>
      </c>
      <c r="AO15">
        <v>0</v>
      </c>
      <c r="AP15">
        <v>0</v>
      </c>
      <c r="AQ15">
        <v>0</v>
      </c>
      <c r="AR15">
        <v>0</v>
      </c>
      <c r="AS15" t="s">
        <v>115</v>
      </c>
      <c r="AT15">
        <v>1</v>
      </c>
      <c r="AU15">
        <v>21669</v>
      </c>
      <c r="AV15">
        <v>67</v>
      </c>
      <c r="AW15">
        <v>230</v>
      </c>
      <c r="AX15" t="s">
        <v>114</v>
      </c>
      <c r="AY15">
        <v>2.5744764396908102</v>
      </c>
      <c r="AZ15">
        <v>6.3026750725779301</v>
      </c>
      <c r="BA15">
        <v>24.181312927931899</v>
      </c>
      <c r="BB15" s="9">
        <v>8.7678913303753604E-7</v>
      </c>
      <c r="BC15">
        <v>7.1278572570286497E-3</v>
      </c>
      <c r="BD15" t="s">
        <v>116</v>
      </c>
    </row>
    <row r="16" spans="1:56" x14ac:dyDescent="0.25">
      <c r="A16" t="s">
        <v>95</v>
      </c>
      <c r="B16" t="s">
        <v>57</v>
      </c>
      <c r="C16" t="s">
        <v>58</v>
      </c>
      <c r="D16" s="6">
        <v>12797256</v>
      </c>
      <c r="E16" s="6">
        <v>12799246</v>
      </c>
      <c r="F16">
        <v>0</v>
      </c>
      <c r="G16">
        <v>525</v>
      </c>
      <c r="H16">
        <v>2012</v>
      </c>
      <c r="I16">
        <v>3036</v>
      </c>
      <c r="J16">
        <v>13862</v>
      </c>
      <c r="K16">
        <v>41221</v>
      </c>
      <c r="L16">
        <v>22142</v>
      </c>
      <c r="M16">
        <v>7699</v>
      </c>
      <c r="N16">
        <v>8635</v>
      </c>
      <c r="O16">
        <v>4489</v>
      </c>
      <c r="P16">
        <v>11989</v>
      </c>
      <c r="Q16">
        <v>5719</v>
      </c>
      <c r="R16">
        <v>5380</v>
      </c>
      <c r="S16">
        <v>4</v>
      </c>
      <c r="T16">
        <v>0</v>
      </c>
      <c r="U16">
        <v>4</v>
      </c>
      <c r="V16">
        <v>0</v>
      </c>
      <c r="W16">
        <v>0</v>
      </c>
      <c r="X16">
        <v>0</v>
      </c>
      <c r="Y16">
        <v>95</v>
      </c>
      <c r="Z16">
        <v>64</v>
      </c>
      <c r="AA16">
        <v>67</v>
      </c>
      <c r="AB16">
        <v>0</v>
      </c>
      <c r="AC16">
        <v>42</v>
      </c>
      <c r="AD16">
        <v>66</v>
      </c>
      <c r="AE16">
        <v>2781</v>
      </c>
      <c r="AF16">
        <v>2536</v>
      </c>
      <c r="AG16">
        <v>1643</v>
      </c>
      <c r="AH16">
        <v>15975</v>
      </c>
      <c r="AI16">
        <v>31480</v>
      </c>
      <c r="AJ16">
        <v>16505</v>
      </c>
      <c r="AK16">
        <v>271</v>
      </c>
      <c r="AL16">
        <v>233</v>
      </c>
      <c r="AM16">
        <v>701</v>
      </c>
      <c r="AN16">
        <v>335</v>
      </c>
      <c r="AO16">
        <v>1</v>
      </c>
      <c r="AP16">
        <v>2</v>
      </c>
      <c r="AQ16">
        <v>3</v>
      </c>
      <c r="AR16">
        <v>2</v>
      </c>
      <c r="AS16" t="s">
        <v>96</v>
      </c>
      <c r="AT16">
        <v>1</v>
      </c>
      <c r="AU16">
        <v>190677</v>
      </c>
      <c r="AV16">
        <v>512</v>
      </c>
      <c r="AW16">
        <v>1370</v>
      </c>
      <c r="AX16" t="s">
        <v>95</v>
      </c>
      <c r="AY16">
        <v>1.78682548516788</v>
      </c>
      <c r="AZ16">
        <v>9.4910038694289103</v>
      </c>
      <c r="BA16">
        <v>22.540712656251099</v>
      </c>
      <c r="BB16" s="9">
        <v>2.0573676007331102E-6</v>
      </c>
      <c r="BC16">
        <v>1.56103452494825E-2</v>
      </c>
      <c r="BD16" t="s">
        <v>97</v>
      </c>
    </row>
    <row r="17" spans="1:56" x14ac:dyDescent="0.25">
      <c r="A17" t="s">
        <v>243</v>
      </c>
      <c r="B17" t="s">
        <v>74</v>
      </c>
      <c r="C17" t="s">
        <v>67</v>
      </c>
      <c r="D17" s="6">
        <v>9534745</v>
      </c>
      <c r="E17" s="6">
        <v>9535300</v>
      </c>
      <c r="F17">
        <v>1</v>
      </c>
      <c r="G17">
        <v>31</v>
      </c>
      <c r="H17">
        <v>22</v>
      </c>
      <c r="I17">
        <v>38</v>
      </c>
      <c r="J17">
        <v>1221</v>
      </c>
      <c r="K17">
        <v>222</v>
      </c>
      <c r="L17">
        <v>660</v>
      </c>
      <c r="M17">
        <v>462</v>
      </c>
      <c r="N17">
        <v>590</v>
      </c>
      <c r="O17">
        <v>286</v>
      </c>
      <c r="P17">
        <v>1337</v>
      </c>
      <c r="Q17">
        <v>824</v>
      </c>
      <c r="R17">
        <v>1063</v>
      </c>
      <c r="S17">
        <v>6</v>
      </c>
      <c r="T17">
        <v>0</v>
      </c>
      <c r="U17">
        <v>4</v>
      </c>
      <c r="V17">
        <v>0</v>
      </c>
      <c r="W17">
        <v>0</v>
      </c>
      <c r="X17">
        <v>0</v>
      </c>
      <c r="Y17">
        <v>10</v>
      </c>
      <c r="Z17">
        <v>0</v>
      </c>
      <c r="AA17">
        <v>0</v>
      </c>
      <c r="AB17">
        <v>0</v>
      </c>
      <c r="AC17">
        <v>8</v>
      </c>
      <c r="AD17">
        <v>9</v>
      </c>
      <c r="AE17">
        <v>516</v>
      </c>
      <c r="AF17">
        <v>461</v>
      </c>
      <c r="AG17">
        <v>416</v>
      </c>
      <c r="AH17">
        <v>1577</v>
      </c>
      <c r="AI17">
        <v>2137</v>
      </c>
      <c r="AJ17">
        <v>2193</v>
      </c>
      <c r="AK17">
        <v>12</v>
      </c>
      <c r="AL17">
        <v>11</v>
      </c>
      <c r="AM17">
        <v>32</v>
      </c>
      <c r="AN17">
        <v>22</v>
      </c>
      <c r="AO17">
        <v>0</v>
      </c>
      <c r="AP17">
        <v>0</v>
      </c>
      <c r="AQ17">
        <v>0</v>
      </c>
      <c r="AR17">
        <v>0</v>
      </c>
      <c r="AS17" t="s">
        <v>244</v>
      </c>
      <c r="AT17">
        <v>1</v>
      </c>
      <c r="AU17">
        <v>12663</v>
      </c>
      <c r="AV17">
        <v>33</v>
      </c>
      <c r="AW17">
        <v>81</v>
      </c>
      <c r="AX17" t="s">
        <v>243</v>
      </c>
      <c r="AY17">
        <v>3.3343447117517999</v>
      </c>
      <c r="AZ17">
        <v>5.31563912013082</v>
      </c>
      <c r="BA17">
        <v>20.962562495342301</v>
      </c>
      <c r="BB17" s="9">
        <v>4.6834655128072202E-6</v>
      </c>
      <c r="BC17">
        <v>3.3314953775570498E-2</v>
      </c>
      <c r="BD17" t="s">
        <v>245</v>
      </c>
    </row>
    <row r="18" spans="1:56" x14ac:dyDescent="0.25">
      <c r="A18" t="s">
        <v>132</v>
      </c>
      <c r="B18" t="s">
        <v>102</v>
      </c>
      <c r="C18" t="s">
        <v>58</v>
      </c>
      <c r="D18" s="6">
        <v>298143</v>
      </c>
      <c r="E18" s="6">
        <v>298230</v>
      </c>
      <c r="F18">
        <v>0</v>
      </c>
      <c r="G18">
        <v>30</v>
      </c>
      <c r="H18">
        <v>541</v>
      </c>
      <c r="I18">
        <v>46</v>
      </c>
      <c r="J18">
        <v>21344</v>
      </c>
      <c r="K18">
        <v>12464</v>
      </c>
      <c r="L18">
        <v>30767</v>
      </c>
      <c r="M18">
        <v>7170</v>
      </c>
      <c r="N18">
        <v>5943</v>
      </c>
      <c r="O18">
        <v>6045</v>
      </c>
      <c r="P18">
        <v>12188</v>
      </c>
      <c r="Q18">
        <v>12891</v>
      </c>
      <c r="R18">
        <v>11325</v>
      </c>
      <c r="S18">
        <v>0</v>
      </c>
      <c r="T18">
        <v>6</v>
      </c>
      <c r="U18">
        <v>2</v>
      </c>
      <c r="V18">
        <v>76</v>
      </c>
      <c r="W18">
        <v>76</v>
      </c>
      <c r="X18">
        <v>76</v>
      </c>
      <c r="Y18">
        <v>163</v>
      </c>
      <c r="Z18">
        <v>53</v>
      </c>
      <c r="AA18">
        <v>93</v>
      </c>
      <c r="AB18">
        <v>31</v>
      </c>
      <c r="AC18">
        <v>210</v>
      </c>
      <c r="AD18">
        <v>170</v>
      </c>
      <c r="AE18">
        <v>75</v>
      </c>
      <c r="AF18">
        <v>438</v>
      </c>
      <c r="AG18">
        <v>46</v>
      </c>
      <c r="AH18">
        <v>20287</v>
      </c>
      <c r="AI18">
        <v>35814</v>
      </c>
      <c r="AJ18">
        <v>45229</v>
      </c>
      <c r="AK18">
        <v>327</v>
      </c>
      <c r="AL18">
        <v>363</v>
      </c>
      <c r="AM18">
        <v>230</v>
      </c>
      <c r="AN18">
        <v>591</v>
      </c>
      <c r="AO18">
        <v>0</v>
      </c>
      <c r="AP18">
        <v>0</v>
      </c>
      <c r="AQ18">
        <v>9</v>
      </c>
      <c r="AR18">
        <v>23</v>
      </c>
      <c r="AS18" t="s">
        <v>133</v>
      </c>
      <c r="AT18">
        <v>0</v>
      </c>
      <c r="AU18">
        <v>222116</v>
      </c>
      <c r="AV18">
        <v>926</v>
      </c>
      <c r="AW18">
        <v>1541</v>
      </c>
      <c r="AX18" t="s">
        <v>132</v>
      </c>
      <c r="AY18">
        <v>4.7382063440289501</v>
      </c>
      <c r="AZ18">
        <v>9.0614598494704293</v>
      </c>
      <c r="BA18">
        <v>20.735756842348199</v>
      </c>
      <c r="BB18" s="9">
        <v>5.2722261654631001E-6</v>
      </c>
      <c r="BC18">
        <v>3.5296933915873602E-2</v>
      </c>
      <c r="BD18" t="s">
        <v>134</v>
      </c>
    </row>
  </sheetData>
  <phoneticPr fontId="2" type="noConversion"/>
  <conditionalFormatting sqref="F1:BD1 A1:C1 A3:C10 A12:C18">
    <cfRule type="expression" dxfId="3" priority="1">
      <formula>MOD(ROW(),2)=1</formula>
    </cfRule>
  </conditionalFormatting>
  <conditionalFormatting sqref="F3:BD10 F12:BD18">
    <cfRule type="expression" dxfId="2" priority="2">
      <formula>MOD(ROW(),2)=1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D153"/>
  <sheetViews>
    <sheetView tabSelected="1" workbookViewId="0"/>
  </sheetViews>
  <sheetFormatPr defaultColWidth="9" defaultRowHeight="13.8" x14ac:dyDescent="0.25"/>
  <cols>
    <col min="4" max="5" width="9.33203125"/>
    <col min="56" max="56" width="25" customWidth="1"/>
  </cols>
  <sheetData>
    <row r="1" spans="1:56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</row>
    <row r="2" spans="1:56" x14ac:dyDescent="0.25">
      <c r="A2" s="3" t="s">
        <v>261</v>
      </c>
      <c r="B2" s="3" t="s">
        <v>66</v>
      </c>
      <c r="C2" s="3" t="s">
        <v>58</v>
      </c>
      <c r="D2" s="4">
        <v>1220138</v>
      </c>
      <c r="E2" s="4">
        <v>1220828</v>
      </c>
      <c r="F2" s="5">
        <v>0</v>
      </c>
      <c r="G2" s="5">
        <v>2</v>
      </c>
      <c r="H2" s="5">
        <v>0</v>
      </c>
      <c r="I2" s="5">
        <v>0</v>
      </c>
      <c r="J2" s="5">
        <v>13110</v>
      </c>
      <c r="K2" s="5">
        <v>0</v>
      </c>
      <c r="L2" s="5">
        <v>9561</v>
      </c>
      <c r="M2" s="5">
        <v>3351</v>
      </c>
      <c r="N2" s="5">
        <v>2268</v>
      </c>
      <c r="O2" s="5">
        <v>1199</v>
      </c>
      <c r="P2" s="5">
        <v>28724</v>
      </c>
      <c r="Q2" s="5">
        <v>12166</v>
      </c>
      <c r="R2" s="5">
        <v>25361</v>
      </c>
      <c r="S2" s="5">
        <v>0</v>
      </c>
      <c r="T2" s="5">
        <v>0</v>
      </c>
      <c r="U2" s="5">
        <v>0</v>
      </c>
      <c r="V2" s="5">
        <v>10</v>
      </c>
      <c r="W2" s="5">
        <v>10</v>
      </c>
      <c r="X2" s="5">
        <v>10</v>
      </c>
      <c r="Y2" s="5">
        <v>17</v>
      </c>
      <c r="Z2" s="5">
        <v>2</v>
      </c>
      <c r="AA2" s="5">
        <v>10</v>
      </c>
      <c r="AB2" s="5">
        <v>0</v>
      </c>
      <c r="AC2" s="5">
        <v>65</v>
      </c>
      <c r="AD2" s="5">
        <v>167</v>
      </c>
      <c r="AE2" s="5">
        <v>24</v>
      </c>
      <c r="AF2" s="5">
        <v>72</v>
      </c>
      <c r="AG2" s="5">
        <v>0</v>
      </c>
      <c r="AH2" s="5">
        <v>8246</v>
      </c>
      <c r="AI2" s="5">
        <v>12324</v>
      </c>
      <c r="AJ2" s="5">
        <v>7358</v>
      </c>
      <c r="AK2" s="5">
        <v>295</v>
      </c>
      <c r="AL2" s="5">
        <v>205</v>
      </c>
      <c r="AM2" s="5">
        <v>325</v>
      </c>
      <c r="AN2" s="5">
        <v>35</v>
      </c>
      <c r="AO2" s="5">
        <v>0</v>
      </c>
      <c r="AP2" s="5">
        <v>0</v>
      </c>
      <c r="AQ2" s="5">
        <v>2</v>
      </c>
      <c r="AR2" s="5">
        <v>1</v>
      </c>
      <c r="AS2" s="3" t="s">
        <v>262</v>
      </c>
      <c r="AT2" s="5">
        <v>1</v>
      </c>
      <c r="AU2" s="5">
        <v>123673</v>
      </c>
      <c r="AV2" s="5">
        <v>530</v>
      </c>
      <c r="AW2" s="5">
        <v>621</v>
      </c>
      <c r="AX2" s="3" t="s">
        <v>261</v>
      </c>
      <c r="AY2" s="7">
        <v>14.5143094714727</v>
      </c>
      <c r="AZ2" s="7">
        <v>10.713846885128399</v>
      </c>
      <c r="BA2" s="7">
        <v>290.99409780222101</v>
      </c>
      <c r="BB2" s="8">
        <v>3.0196225434209598E-65</v>
      </c>
      <c r="BC2" s="8">
        <v>3.4367230053436902E-60</v>
      </c>
      <c r="BD2" s="3" t="s">
        <v>263</v>
      </c>
    </row>
    <row r="3" spans="1:56" x14ac:dyDescent="0.25">
      <c r="A3" t="s">
        <v>195</v>
      </c>
      <c r="B3" t="s">
        <v>66</v>
      </c>
      <c r="C3" t="s">
        <v>67</v>
      </c>
      <c r="D3" s="6">
        <v>4569418</v>
      </c>
      <c r="E3" s="6">
        <v>4570339</v>
      </c>
      <c r="F3">
        <v>1</v>
      </c>
      <c r="G3">
        <v>3679</v>
      </c>
      <c r="H3">
        <v>7000</v>
      </c>
      <c r="I3">
        <v>6600</v>
      </c>
      <c r="J3">
        <v>1906547</v>
      </c>
      <c r="K3">
        <v>15442</v>
      </c>
      <c r="L3">
        <v>780409</v>
      </c>
      <c r="M3">
        <v>222093</v>
      </c>
      <c r="N3">
        <v>182600</v>
      </c>
      <c r="O3">
        <v>102173</v>
      </c>
      <c r="P3">
        <v>2359996</v>
      </c>
      <c r="Q3">
        <v>1385432</v>
      </c>
      <c r="R3">
        <v>2464673</v>
      </c>
      <c r="S3">
        <v>27</v>
      </c>
      <c r="T3">
        <v>6</v>
      </c>
      <c r="U3">
        <v>13</v>
      </c>
      <c r="V3">
        <v>805</v>
      </c>
      <c r="W3">
        <v>805</v>
      </c>
      <c r="X3">
        <v>805</v>
      </c>
      <c r="Y3">
        <v>7673</v>
      </c>
      <c r="Z3">
        <v>4305</v>
      </c>
      <c r="AA3">
        <v>3165</v>
      </c>
      <c r="AB3">
        <v>99770</v>
      </c>
      <c r="AC3">
        <v>60572</v>
      </c>
      <c r="AD3">
        <v>63219</v>
      </c>
      <c r="AE3">
        <v>53255</v>
      </c>
      <c r="AF3">
        <v>90324</v>
      </c>
      <c r="AG3">
        <v>67040</v>
      </c>
      <c r="AH3">
        <v>1557689</v>
      </c>
      <c r="AI3">
        <v>2421547</v>
      </c>
      <c r="AJ3">
        <v>1706775</v>
      </c>
      <c r="AK3">
        <v>22155</v>
      </c>
      <c r="AL3">
        <v>19235</v>
      </c>
      <c r="AM3">
        <v>93642</v>
      </c>
      <c r="AN3">
        <v>62921</v>
      </c>
      <c r="AO3">
        <v>19</v>
      </c>
      <c r="AP3">
        <v>10</v>
      </c>
      <c r="AQ3">
        <v>1408</v>
      </c>
      <c r="AR3">
        <v>927</v>
      </c>
      <c r="AS3" t="s">
        <v>196</v>
      </c>
      <c r="AT3">
        <v>1</v>
      </c>
      <c r="AU3">
        <v>15125019</v>
      </c>
      <c r="AV3">
        <v>43851</v>
      </c>
      <c r="AW3">
        <v>395267</v>
      </c>
      <c r="AX3" t="s">
        <v>195</v>
      </c>
      <c r="AY3">
        <v>8.1765725341631796</v>
      </c>
      <c r="AZ3">
        <v>17.274739782508</v>
      </c>
      <c r="BA3">
        <v>284.02931149727101</v>
      </c>
      <c r="BB3" s="9">
        <v>9.9440047322847297E-64</v>
      </c>
      <c r="BC3" s="9">
        <v>5.65878505297761E-59</v>
      </c>
      <c r="BD3" t="s">
        <v>197</v>
      </c>
    </row>
    <row r="4" spans="1:56" x14ac:dyDescent="0.25">
      <c r="A4" t="s">
        <v>276</v>
      </c>
      <c r="B4" t="s">
        <v>57</v>
      </c>
      <c r="C4" t="s">
        <v>67</v>
      </c>
      <c r="D4" s="6">
        <v>10528757</v>
      </c>
      <c r="E4" s="6">
        <v>10533604</v>
      </c>
      <c r="F4">
        <v>0</v>
      </c>
      <c r="G4">
        <v>0</v>
      </c>
      <c r="H4">
        <v>0</v>
      </c>
      <c r="I4">
        <v>0</v>
      </c>
      <c r="J4">
        <v>372</v>
      </c>
      <c r="K4">
        <v>0</v>
      </c>
      <c r="L4">
        <v>643</v>
      </c>
      <c r="M4">
        <v>48</v>
      </c>
      <c r="N4">
        <v>0</v>
      </c>
      <c r="O4">
        <v>12</v>
      </c>
      <c r="P4">
        <v>1405</v>
      </c>
      <c r="Q4">
        <v>1188</v>
      </c>
      <c r="R4">
        <v>1250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2</v>
      </c>
      <c r="Z4">
        <v>6</v>
      </c>
      <c r="AA4">
        <v>0</v>
      </c>
      <c r="AB4">
        <v>0</v>
      </c>
      <c r="AC4">
        <v>18</v>
      </c>
      <c r="AD4">
        <v>14</v>
      </c>
      <c r="AE4">
        <v>73</v>
      </c>
      <c r="AF4">
        <v>8</v>
      </c>
      <c r="AG4">
        <v>16</v>
      </c>
      <c r="AH4">
        <v>378</v>
      </c>
      <c r="AI4">
        <v>565</v>
      </c>
      <c r="AJ4">
        <v>381</v>
      </c>
      <c r="AK4">
        <v>4</v>
      </c>
      <c r="AL4">
        <v>3</v>
      </c>
      <c r="AM4">
        <v>5</v>
      </c>
      <c r="AN4">
        <v>0</v>
      </c>
      <c r="AO4">
        <v>0</v>
      </c>
      <c r="AP4">
        <v>0</v>
      </c>
      <c r="AQ4">
        <v>0</v>
      </c>
      <c r="AR4">
        <v>0</v>
      </c>
      <c r="AS4" t="s">
        <v>277</v>
      </c>
      <c r="AT4">
        <v>1</v>
      </c>
      <c r="AU4">
        <v>6242</v>
      </c>
      <c r="AV4">
        <v>7</v>
      </c>
      <c r="AW4">
        <v>45</v>
      </c>
      <c r="AX4" t="s">
        <v>276</v>
      </c>
      <c r="AY4">
        <v>13.256246689564501</v>
      </c>
      <c r="AZ4">
        <v>6.63669669834748</v>
      </c>
      <c r="BA4">
        <v>171.84462241232001</v>
      </c>
      <c r="BB4" s="9">
        <v>2.92613905719395E-39</v>
      </c>
      <c r="BC4" s="9">
        <v>1.1101088817213799E-34</v>
      </c>
      <c r="BD4" t="s">
        <v>278</v>
      </c>
    </row>
    <row r="5" spans="1:56" x14ac:dyDescent="0.25">
      <c r="A5" t="s">
        <v>183</v>
      </c>
      <c r="B5" t="s">
        <v>102</v>
      </c>
      <c r="C5" t="s">
        <v>58</v>
      </c>
      <c r="D5" s="6">
        <v>9895581</v>
      </c>
      <c r="E5" s="6">
        <v>9896230</v>
      </c>
      <c r="F5">
        <v>3</v>
      </c>
      <c r="G5">
        <v>426</v>
      </c>
      <c r="H5">
        <v>2112</v>
      </c>
      <c r="I5">
        <v>1552</v>
      </c>
      <c r="J5">
        <v>180975</v>
      </c>
      <c r="K5">
        <v>4877</v>
      </c>
      <c r="L5">
        <v>61720</v>
      </c>
      <c r="M5">
        <v>29161</v>
      </c>
      <c r="N5">
        <v>24048</v>
      </c>
      <c r="O5">
        <v>12520</v>
      </c>
      <c r="P5">
        <v>146535</v>
      </c>
      <c r="Q5">
        <v>93255</v>
      </c>
      <c r="R5">
        <v>157067</v>
      </c>
      <c r="S5">
        <v>26</v>
      </c>
      <c r="T5">
        <v>8</v>
      </c>
      <c r="U5">
        <v>17</v>
      </c>
      <c r="V5">
        <v>358</v>
      </c>
      <c r="W5">
        <v>358</v>
      </c>
      <c r="X5">
        <v>358</v>
      </c>
      <c r="Y5">
        <v>847</v>
      </c>
      <c r="Z5">
        <v>410</v>
      </c>
      <c r="AA5">
        <v>273</v>
      </c>
      <c r="AB5">
        <v>13877</v>
      </c>
      <c r="AC5">
        <v>3818</v>
      </c>
      <c r="AD5">
        <v>3326</v>
      </c>
      <c r="AE5">
        <v>6969</v>
      </c>
      <c r="AF5">
        <v>20603</v>
      </c>
      <c r="AG5">
        <v>9257</v>
      </c>
      <c r="AH5">
        <v>125316</v>
      </c>
      <c r="AI5">
        <v>162338</v>
      </c>
      <c r="AJ5">
        <v>158592</v>
      </c>
      <c r="AK5">
        <v>910</v>
      </c>
      <c r="AL5">
        <v>938</v>
      </c>
      <c r="AM5">
        <v>2437</v>
      </c>
      <c r="AN5">
        <v>4177</v>
      </c>
      <c r="AO5">
        <v>0</v>
      </c>
      <c r="AP5">
        <v>0</v>
      </c>
      <c r="AQ5">
        <v>61</v>
      </c>
      <c r="AR5">
        <v>34</v>
      </c>
      <c r="AS5" t="s">
        <v>184</v>
      </c>
      <c r="AT5">
        <v>1</v>
      </c>
      <c r="AU5">
        <v>1160589</v>
      </c>
      <c r="AV5">
        <v>2973</v>
      </c>
      <c r="AW5">
        <v>29165</v>
      </c>
      <c r="AX5" t="s">
        <v>183</v>
      </c>
      <c r="AY5">
        <v>6.4801011410806701</v>
      </c>
      <c r="AZ5">
        <v>13.3200686865307</v>
      </c>
      <c r="BA5">
        <v>167.25187096306601</v>
      </c>
      <c r="BB5" s="9">
        <v>2.9472251263553199E-38</v>
      </c>
      <c r="BC5" s="9">
        <v>8.3858133326469599E-34</v>
      </c>
      <c r="BD5" t="s">
        <v>185</v>
      </c>
    </row>
    <row r="6" spans="1:56" x14ac:dyDescent="0.25">
      <c r="A6" t="s">
        <v>168</v>
      </c>
      <c r="B6" t="s">
        <v>66</v>
      </c>
      <c r="C6" t="s">
        <v>58</v>
      </c>
      <c r="D6" s="6">
        <v>4570270</v>
      </c>
      <c r="E6" s="6">
        <v>4570349</v>
      </c>
      <c r="F6">
        <v>1</v>
      </c>
      <c r="G6">
        <v>8</v>
      </c>
      <c r="H6">
        <v>9</v>
      </c>
      <c r="I6">
        <v>28</v>
      </c>
      <c r="J6">
        <v>3639</v>
      </c>
      <c r="K6">
        <v>101</v>
      </c>
      <c r="L6">
        <v>1015</v>
      </c>
      <c r="M6">
        <v>680</v>
      </c>
      <c r="N6">
        <v>430</v>
      </c>
      <c r="O6">
        <v>277</v>
      </c>
      <c r="P6">
        <v>3033</v>
      </c>
      <c r="Q6">
        <v>1563</v>
      </c>
      <c r="R6">
        <v>4367</v>
      </c>
      <c r="S6">
        <v>0</v>
      </c>
      <c r="T6">
        <v>0</v>
      </c>
      <c r="U6">
        <v>2</v>
      </c>
      <c r="V6">
        <v>2</v>
      </c>
      <c r="W6">
        <v>2</v>
      </c>
      <c r="X6">
        <v>2</v>
      </c>
      <c r="Y6">
        <v>35</v>
      </c>
      <c r="Z6">
        <v>23</v>
      </c>
      <c r="AA6">
        <v>7</v>
      </c>
      <c r="AB6">
        <v>55</v>
      </c>
      <c r="AC6">
        <v>85</v>
      </c>
      <c r="AD6">
        <v>63</v>
      </c>
      <c r="AE6">
        <v>120</v>
      </c>
      <c r="AF6">
        <v>257</v>
      </c>
      <c r="AG6">
        <v>69</v>
      </c>
      <c r="AH6">
        <v>1461</v>
      </c>
      <c r="AI6">
        <v>2767</v>
      </c>
      <c r="AJ6">
        <v>1128</v>
      </c>
      <c r="AK6">
        <v>93</v>
      </c>
      <c r="AL6">
        <v>49</v>
      </c>
      <c r="AM6">
        <v>80</v>
      </c>
      <c r="AN6">
        <v>24</v>
      </c>
      <c r="AO6">
        <v>0</v>
      </c>
      <c r="AP6">
        <v>0</v>
      </c>
      <c r="AQ6">
        <v>32</v>
      </c>
      <c r="AR6">
        <v>24</v>
      </c>
      <c r="AS6" t="s">
        <v>169</v>
      </c>
      <c r="AT6">
        <v>0</v>
      </c>
      <c r="AU6">
        <v>20562</v>
      </c>
      <c r="AV6">
        <v>150</v>
      </c>
      <c r="AW6">
        <v>372</v>
      </c>
      <c r="AX6" t="s">
        <v>168</v>
      </c>
      <c r="AY6">
        <v>7.4633901309148598</v>
      </c>
      <c r="AZ6">
        <v>7.8289496045267999</v>
      </c>
      <c r="BA6">
        <v>124.30859500505601</v>
      </c>
      <c r="BB6" s="9">
        <v>7.2109916676759703E-29</v>
      </c>
      <c r="BC6" s="9">
        <v>1.64140918934641E-24</v>
      </c>
      <c r="BD6" t="s">
        <v>170</v>
      </c>
    </row>
    <row r="7" spans="1:56" x14ac:dyDescent="0.25">
      <c r="A7" t="s">
        <v>279</v>
      </c>
      <c r="B7" t="s">
        <v>74</v>
      </c>
      <c r="C7" t="s">
        <v>58</v>
      </c>
      <c r="D7" s="6">
        <v>6464964</v>
      </c>
      <c r="E7" s="6">
        <v>6465043</v>
      </c>
      <c r="F7">
        <v>0</v>
      </c>
      <c r="G7">
        <v>6603</v>
      </c>
      <c r="H7">
        <v>24544</v>
      </c>
      <c r="I7">
        <v>30401</v>
      </c>
      <c r="J7">
        <v>5618</v>
      </c>
      <c r="K7">
        <v>10513</v>
      </c>
      <c r="L7">
        <v>6385</v>
      </c>
      <c r="M7">
        <v>17209</v>
      </c>
      <c r="N7">
        <v>14945</v>
      </c>
      <c r="O7">
        <v>20549</v>
      </c>
      <c r="P7">
        <v>1169</v>
      </c>
      <c r="Q7">
        <v>1137</v>
      </c>
      <c r="R7">
        <v>996</v>
      </c>
      <c r="S7">
        <v>136</v>
      </c>
      <c r="T7">
        <v>16</v>
      </c>
      <c r="U7">
        <v>120</v>
      </c>
      <c r="V7">
        <v>9</v>
      </c>
      <c r="W7">
        <v>9</v>
      </c>
      <c r="X7">
        <v>9</v>
      </c>
      <c r="Y7">
        <v>253</v>
      </c>
      <c r="Z7">
        <v>132</v>
      </c>
      <c r="AA7">
        <v>294</v>
      </c>
      <c r="AB7">
        <v>0</v>
      </c>
      <c r="AC7">
        <v>5</v>
      </c>
      <c r="AD7">
        <v>10</v>
      </c>
      <c r="AE7">
        <v>3214</v>
      </c>
      <c r="AF7">
        <v>5600</v>
      </c>
      <c r="AG7">
        <v>4027</v>
      </c>
      <c r="AH7">
        <v>3165</v>
      </c>
      <c r="AI7">
        <v>2611</v>
      </c>
      <c r="AJ7">
        <v>1378</v>
      </c>
      <c r="AK7">
        <v>31</v>
      </c>
      <c r="AL7">
        <v>43</v>
      </c>
      <c r="AM7">
        <v>26</v>
      </c>
      <c r="AN7">
        <v>55</v>
      </c>
      <c r="AO7">
        <v>0</v>
      </c>
      <c r="AP7">
        <v>0</v>
      </c>
      <c r="AQ7">
        <v>0</v>
      </c>
      <c r="AR7">
        <v>0</v>
      </c>
      <c r="AS7" t="s">
        <v>280</v>
      </c>
      <c r="AT7">
        <v>0</v>
      </c>
      <c r="AU7">
        <v>147223</v>
      </c>
      <c r="AV7">
        <v>373</v>
      </c>
      <c r="AW7">
        <v>775</v>
      </c>
      <c r="AX7" t="s">
        <v>279</v>
      </c>
      <c r="AY7">
        <v>-4.27348634790392</v>
      </c>
      <c r="AZ7">
        <v>10.7665422736964</v>
      </c>
      <c r="BA7">
        <v>119.197865992978</v>
      </c>
      <c r="BB7" s="9">
        <v>9.4786840771250496E-28</v>
      </c>
      <c r="BC7" s="9">
        <v>1.7979957847830599E-23</v>
      </c>
      <c r="BD7" t="s">
        <v>281</v>
      </c>
    </row>
    <row r="8" spans="1:56" x14ac:dyDescent="0.25">
      <c r="A8" t="s">
        <v>282</v>
      </c>
      <c r="B8" t="s">
        <v>74</v>
      </c>
      <c r="C8" t="s">
        <v>67</v>
      </c>
      <c r="D8" s="6">
        <v>6464797</v>
      </c>
      <c r="E8" s="6">
        <v>6465276</v>
      </c>
      <c r="F8">
        <v>3</v>
      </c>
      <c r="G8">
        <v>9661</v>
      </c>
      <c r="H8">
        <v>38693</v>
      </c>
      <c r="I8">
        <v>47466</v>
      </c>
      <c r="J8">
        <v>9628</v>
      </c>
      <c r="K8">
        <v>18127</v>
      </c>
      <c r="L8">
        <v>10547</v>
      </c>
      <c r="M8">
        <v>27307</v>
      </c>
      <c r="N8">
        <v>23133</v>
      </c>
      <c r="O8">
        <v>35302</v>
      </c>
      <c r="P8">
        <v>1837</v>
      </c>
      <c r="Q8">
        <v>1813</v>
      </c>
      <c r="R8">
        <v>1653</v>
      </c>
      <c r="S8">
        <v>249</v>
      </c>
      <c r="T8">
        <v>44</v>
      </c>
      <c r="U8">
        <v>235</v>
      </c>
      <c r="V8">
        <v>37</v>
      </c>
      <c r="W8">
        <v>37</v>
      </c>
      <c r="X8">
        <v>37</v>
      </c>
      <c r="Y8">
        <v>457</v>
      </c>
      <c r="Z8">
        <v>206</v>
      </c>
      <c r="AA8">
        <v>506</v>
      </c>
      <c r="AB8">
        <v>0</v>
      </c>
      <c r="AC8">
        <v>22</v>
      </c>
      <c r="AD8">
        <v>20</v>
      </c>
      <c r="AE8">
        <v>4862</v>
      </c>
      <c r="AF8">
        <v>9258</v>
      </c>
      <c r="AG8">
        <v>6252</v>
      </c>
      <c r="AH8">
        <v>4859</v>
      </c>
      <c r="AI8">
        <v>4028</v>
      </c>
      <c r="AJ8">
        <v>2059</v>
      </c>
      <c r="AK8">
        <v>47</v>
      </c>
      <c r="AL8">
        <v>63</v>
      </c>
      <c r="AM8">
        <v>34</v>
      </c>
      <c r="AN8">
        <v>84</v>
      </c>
      <c r="AO8">
        <v>0</v>
      </c>
      <c r="AP8">
        <v>1</v>
      </c>
      <c r="AQ8">
        <v>0</v>
      </c>
      <c r="AR8">
        <v>0</v>
      </c>
      <c r="AS8" t="s">
        <v>283</v>
      </c>
      <c r="AT8">
        <v>1</v>
      </c>
      <c r="AU8">
        <v>236114</v>
      </c>
      <c r="AV8">
        <v>749</v>
      </c>
      <c r="AW8">
        <v>1329</v>
      </c>
      <c r="AX8" t="s">
        <v>282</v>
      </c>
      <c r="AY8">
        <v>-4.2164865180956204</v>
      </c>
      <c r="AZ8">
        <v>11.394673173582801</v>
      </c>
      <c r="BA8">
        <v>114.73794590952799</v>
      </c>
      <c r="BB8" s="9">
        <v>8.9815682002724894E-27</v>
      </c>
      <c r="BC8" s="9">
        <v>1.4603131736823E-22</v>
      </c>
      <c r="BD8" t="s">
        <v>284</v>
      </c>
    </row>
    <row r="9" spans="1:56" x14ac:dyDescent="0.25">
      <c r="A9" s="3" t="s">
        <v>105</v>
      </c>
      <c r="B9" s="3" t="s">
        <v>74</v>
      </c>
      <c r="C9" s="3" t="s">
        <v>58</v>
      </c>
      <c r="D9" s="4">
        <v>8211681</v>
      </c>
      <c r="E9" s="4">
        <v>8212375</v>
      </c>
      <c r="F9" s="5">
        <v>0</v>
      </c>
      <c r="G9" s="5">
        <v>81</v>
      </c>
      <c r="H9" s="5">
        <v>139</v>
      </c>
      <c r="I9" s="5">
        <v>481</v>
      </c>
      <c r="J9" s="5">
        <v>15109</v>
      </c>
      <c r="K9" s="5">
        <v>1615</v>
      </c>
      <c r="L9" s="5">
        <v>9745</v>
      </c>
      <c r="M9" s="5">
        <v>1128</v>
      </c>
      <c r="N9" s="5">
        <v>2657</v>
      </c>
      <c r="O9" s="5">
        <v>1271</v>
      </c>
      <c r="P9" s="5">
        <v>13953</v>
      </c>
      <c r="Q9" s="5">
        <v>8633</v>
      </c>
      <c r="R9" s="5">
        <v>17116</v>
      </c>
      <c r="S9" s="5">
        <v>0</v>
      </c>
      <c r="T9" s="5">
        <v>0</v>
      </c>
      <c r="U9" s="5">
        <v>0</v>
      </c>
      <c r="V9" s="5">
        <v>105</v>
      </c>
      <c r="W9" s="5">
        <v>105</v>
      </c>
      <c r="X9" s="5">
        <v>105</v>
      </c>
      <c r="Y9" s="5">
        <v>11</v>
      </c>
      <c r="Z9" s="5">
        <v>23</v>
      </c>
      <c r="AA9" s="5">
        <v>7</v>
      </c>
      <c r="AB9" s="5">
        <v>0</v>
      </c>
      <c r="AC9" s="5">
        <v>50</v>
      </c>
      <c r="AD9" s="5">
        <v>116</v>
      </c>
      <c r="AE9" s="5">
        <v>194</v>
      </c>
      <c r="AF9" s="5">
        <v>538</v>
      </c>
      <c r="AG9" s="5">
        <v>136</v>
      </c>
      <c r="AH9" s="5">
        <v>5086</v>
      </c>
      <c r="AI9" s="5">
        <v>9802</v>
      </c>
      <c r="AJ9" s="5">
        <v>3994</v>
      </c>
      <c r="AK9" s="5">
        <v>221</v>
      </c>
      <c r="AL9" s="5">
        <v>125</v>
      </c>
      <c r="AM9" s="5">
        <v>159</v>
      </c>
      <c r="AN9" s="5">
        <v>77</v>
      </c>
      <c r="AO9" s="5">
        <v>0</v>
      </c>
      <c r="AP9" s="5">
        <v>0</v>
      </c>
      <c r="AQ9" s="5">
        <v>0</v>
      </c>
      <c r="AR9" s="5">
        <v>1</v>
      </c>
      <c r="AS9" s="3" t="s">
        <v>106</v>
      </c>
      <c r="AT9" s="5">
        <v>1</v>
      </c>
      <c r="AU9" s="5">
        <v>90811</v>
      </c>
      <c r="AV9" s="5">
        <v>661</v>
      </c>
      <c r="AW9" s="5">
        <v>443</v>
      </c>
      <c r="AX9" s="3" t="s">
        <v>105</v>
      </c>
      <c r="AY9" s="7">
        <v>5.79864871289519</v>
      </c>
      <c r="AZ9" s="7">
        <v>10.0031800523493</v>
      </c>
      <c r="BA9" s="7">
        <v>113.86830189427801</v>
      </c>
      <c r="BB9" s="8">
        <v>1.3925710576994901E-26</v>
      </c>
      <c r="BC9" s="8">
        <v>1.9811586223744E-22</v>
      </c>
      <c r="BD9" s="3" t="s">
        <v>107</v>
      </c>
    </row>
    <row r="10" spans="1:56" x14ac:dyDescent="0.25">
      <c r="A10" t="s">
        <v>285</v>
      </c>
      <c r="B10" t="s">
        <v>74</v>
      </c>
      <c r="C10" t="s">
        <v>58</v>
      </c>
      <c r="D10" s="6">
        <v>6465117</v>
      </c>
      <c r="E10" s="6">
        <v>6465203</v>
      </c>
      <c r="F10">
        <v>0</v>
      </c>
      <c r="G10">
        <v>5228</v>
      </c>
      <c r="H10">
        <v>22275</v>
      </c>
      <c r="I10">
        <v>25921</v>
      </c>
      <c r="J10">
        <v>5339</v>
      </c>
      <c r="K10">
        <v>10870</v>
      </c>
      <c r="L10">
        <v>5800</v>
      </c>
      <c r="M10">
        <v>15677</v>
      </c>
      <c r="N10">
        <v>12582</v>
      </c>
      <c r="O10">
        <v>22192</v>
      </c>
      <c r="P10">
        <v>1024</v>
      </c>
      <c r="Q10">
        <v>827</v>
      </c>
      <c r="R10">
        <v>785</v>
      </c>
      <c r="S10">
        <v>174</v>
      </c>
      <c r="T10">
        <v>39</v>
      </c>
      <c r="U10">
        <v>157</v>
      </c>
      <c r="V10">
        <v>37</v>
      </c>
      <c r="W10">
        <v>37</v>
      </c>
      <c r="X10">
        <v>37</v>
      </c>
      <c r="Y10">
        <v>313</v>
      </c>
      <c r="Z10">
        <v>120</v>
      </c>
      <c r="AA10">
        <v>335</v>
      </c>
      <c r="AB10">
        <v>0</v>
      </c>
      <c r="AC10">
        <v>17</v>
      </c>
      <c r="AD10">
        <v>11</v>
      </c>
      <c r="AE10">
        <v>2624</v>
      </c>
      <c r="AF10">
        <v>5333</v>
      </c>
      <c r="AG10">
        <v>3310</v>
      </c>
      <c r="AH10">
        <v>2688</v>
      </c>
      <c r="AI10">
        <v>2117</v>
      </c>
      <c r="AJ10">
        <v>1159</v>
      </c>
      <c r="AK10">
        <v>30</v>
      </c>
      <c r="AL10">
        <v>40</v>
      </c>
      <c r="AM10">
        <v>17</v>
      </c>
      <c r="AN10">
        <v>47</v>
      </c>
      <c r="AO10">
        <v>0</v>
      </c>
      <c r="AP10">
        <v>0</v>
      </c>
      <c r="AQ10">
        <v>0</v>
      </c>
      <c r="AR10">
        <v>0</v>
      </c>
      <c r="AS10" t="s">
        <v>286</v>
      </c>
      <c r="AT10">
        <v>0</v>
      </c>
      <c r="AU10">
        <v>134484</v>
      </c>
      <c r="AV10">
        <v>551</v>
      </c>
      <c r="AW10">
        <v>860</v>
      </c>
      <c r="AX10" t="s">
        <v>285</v>
      </c>
      <c r="AY10">
        <v>-4.38426126443151</v>
      </c>
      <c r="AZ10">
        <v>10.542272552688599</v>
      </c>
      <c r="BA10">
        <v>110.318216198282</v>
      </c>
      <c r="BB10" s="9">
        <v>8.3458176528430403E-26</v>
      </c>
      <c r="BC10" s="9">
        <v>1.05540282724781E-21</v>
      </c>
      <c r="BD10" t="s">
        <v>287</v>
      </c>
    </row>
    <row r="11" spans="1:56" x14ac:dyDescent="0.25">
      <c r="A11" t="s">
        <v>288</v>
      </c>
      <c r="B11" t="s">
        <v>57</v>
      </c>
      <c r="C11" t="s">
        <v>67</v>
      </c>
      <c r="D11" s="6">
        <v>2325985</v>
      </c>
      <c r="E11" s="6">
        <v>2326426</v>
      </c>
      <c r="F11">
        <v>0</v>
      </c>
      <c r="G11">
        <v>2883</v>
      </c>
      <c r="H11">
        <v>4000</v>
      </c>
      <c r="I11">
        <v>6300</v>
      </c>
      <c r="J11">
        <v>1190</v>
      </c>
      <c r="K11">
        <v>1698</v>
      </c>
      <c r="L11">
        <v>1777</v>
      </c>
      <c r="M11">
        <v>3306</v>
      </c>
      <c r="N11">
        <v>3853</v>
      </c>
      <c r="O11">
        <v>5970</v>
      </c>
      <c r="P11">
        <v>240</v>
      </c>
      <c r="Q11">
        <v>144</v>
      </c>
      <c r="R11">
        <v>170</v>
      </c>
      <c r="S11">
        <v>24</v>
      </c>
      <c r="T11">
        <v>4</v>
      </c>
      <c r="U11">
        <v>6</v>
      </c>
      <c r="V11">
        <v>14</v>
      </c>
      <c r="W11">
        <v>14</v>
      </c>
      <c r="X11">
        <v>14</v>
      </c>
      <c r="Y11">
        <v>31</v>
      </c>
      <c r="Z11">
        <v>21</v>
      </c>
      <c r="AA11">
        <v>75</v>
      </c>
      <c r="AB11">
        <v>0</v>
      </c>
      <c r="AC11">
        <v>0</v>
      </c>
      <c r="AD11">
        <v>2</v>
      </c>
      <c r="AE11">
        <v>4105</v>
      </c>
      <c r="AF11">
        <v>4209</v>
      </c>
      <c r="AG11">
        <v>4470</v>
      </c>
      <c r="AH11">
        <v>1176</v>
      </c>
      <c r="AI11">
        <v>969</v>
      </c>
      <c r="AJ11">
        <v>850</v>
      </c>
      <c r="AK11">
        <v>1</v>
      </c>
      <c r="AL11">
        <v>5</v>
      </c>
      <c r="AM11">
        <v>6</v>
      </c>
      <c r="AN11">
        <v>2</v>
      </c>
      <c r="AO11">
        <v>0</v>
      </c>
      <c r="AP11">
        <v>0</v>
      </c>
      <c r="AQ11">
        <v>0</v>
      </c>
      <c r="AR11">
        <v>0</v>
      </c>
      <c r="AS11" t="s">
        <v>289</v>
      </c>
      <c r="AT11">
        <v>1</v>
      </c>
      <c r="AU11">
        <v>34526</v>
      </c>
      <c r="AV11">
        <v>82</v>
      </c>
      <c r="AW11">
        <v>137</v>
      </c>
      <c r="AX11" t="s">
        <v>288</v>
      </c>
      <c r="AY11">
        <v>-4.8471156893451397</v>
      </c>
      <c r="AZ11">
        <v>8.7288193190442307</v>
      </c>
      <c r="BA11">
        <v>106.81109443052399</v>
      </c>
      <c r="BB11" s="9">
        <v>4.8969137965378499E-25</v>
      </c>
      <c r="BC11" s="9">
        <v>5.5733244992536296E-21</v>
      </c>
      <c r="BD11" t="s">
        <v>290</v>
      </c>
    </row>
    <row r="12" spans="1:56" x14ac:dyDescent="0.25">
      <c r="A12" t="s">
        <v>291</v>
      </c>
      <c r="B12" t="s">
        <v>66</v>
      </c>
      <c r="C12" t="s">
        <v>67</v>
      </c>
      <c r="D12" s="6">
        <v>26548956</v>
      </c>
      <c r="E12" s="6">
        <v>26549143</v>
      </c>
      <c r="F12">
        <v>1</v>
      </c>
      <c r="G12">
        <v>0</v>
      </c>
      <c r="H12">
        <v>0</v>
      </c>
      <c r="I12">
        <v>0</v>
      </c>
      <c r="J12">
        <v>1983</v>
      </c>
      <c r="K12">
        <v>0</v>
      </c>
      <c r="L12">
        <v>421</v>
      </c>
      <c r="M12">
        <v>91</v>
      </c>
      <c r="N12">
        <v>99</v>
      </c>
      <c r="O12">
        <v>2</v>
      </c>
      <c r="P12">
        <v>854</v>
      </c>
      <c r="Q12">
        <v>278</v>
      </c>
      <c r="R12">
        <v>1485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2</v>
      </c>
      <c r="Z12">
        <v>0</v>
      </c>
      <c r="AA12">
        <v>0</v>
      </c>
      <c r="AB12">
        <v>0</v>
      </c>
      <c r="AC12">
        <v>11</v>
      </c>
      <c r="AD12">
        <v>12</v>
      </c>
      <c r="AE12">
        <v>59</v>
      </c>
      <c r="AF12">
        <v>42</v>
      </c>
      <c r="AG12">
        <v>103</v>
      </c>
      <c r="AH12">
        <v>2027</v>
      </c>
      <c r="AI12">
        <v>2373</v>
      </c>
      <c r="AJ12">
        <v>2646</v>
      </c>
      <c r="AK12">
        <v>7</v>
      </c>
      <c r="AL12">
        <v>3</v>
      </c>
      <c r="AM12">
        <v>54</v>
      </c>
      <c r="AN12">
        <v>66</v>
      </c>
      <c r="AO12">
        <v>0</v>
      </c>
      <c r="AP12">
        <v>0</v>
      </c>
      <c r="AQ12">
        <v>0</v>
      </c>
      <c r="AR12">
        <v>0</v>
      </c>
      <c r="AS12" t="s">
        <v>292</v>
      </c>
      <c r="AT12">
        <v>1</v>
      </c>
      <c r="AU12">
        <v>12259</v>
      </c>
      <c r="AV12">
        <v>10</v>
      </c>
      <c r="AW12">
        <v>145</v>
      </c>
      <c r="AX12" t="s">
        <v>291</v>
      </c>
      <c r="AY12">
        <v>12.649727625657199</v>
      </c>
      <c r="AZ12">
        <v>6.0328589219448796</v>
      </c>
      <c r="BA12">
        <v>83.643144191869894</v>
      </c>
      <c r="BB12" s="9">
        <v>5.9265426430015105E-20</v>
      </c>
      <c r="BC12" s="9">
        <v>6.1319781620720901E-16</v>
      </c>
      <c r="BD12" t="s">
        <v>293</v>
      </c>
    </row>
    <row r="13" spans="1:56" x14ac:dyDescent="0.25">
      <c r="A13" t="s">
        <v>138</v>
      </c>
      <c r="B13" t="s">
        <v>62</v>
      </c>
      <c r="C13" t="s">
        <v>67</v>
      </c>
      <c r="D13" s="6">
        <v>7884606</v>
      </c>
      <c r="E13" s="6">
        <v>7885063</v>
      </c>
      <c r="F13">
        <v>0</v>
      </c>
      <c r="G13">
        <v>8640</v>
      </c>
      <c r="H13">
        <v>17451</v>
      </c>
      <c r="I13">
        <v>27226</v>
      </c>
      <c r="J13">
        <v>2229</v>
      </c>
      <c r="K13">
        <v>4781</v>
      </c>
      <c r="L13">
        <v>3235</v>
      </c>
      <c r="M13">
        <v>11942</v>
      </c>
      <c r="N13">
        <v>15728</v>
      </c>
      <c r="O13">
        <v>16293</v>
      </c>
      <c r="P13">
        <v>1042</v>
      </c>
      <c r="Q13">
        <v>1722</v>
      </c>
      <c r="R13">
        <v>1004</v>
      </c>
      <c r="S13">
        <v>426</v>
      </c>
      <c r="T13">
        <v>72</v>
      </c>
      <c r="U13">
        <v>476</v>
      </c>
      <c r="V13">
        <v>32</v>
      </c>
      <c r="W13">
        <v>32</v>
      </c>
      <c r="X13">
        <v>32</v>
      </c>
      <c r="Y13">
        <v>157</v>
      </c>
      <c r="Z13">
        <v>146</v>
      </c>
      <c r="AA13">
        <v>162</v>
      </c>
      <c r="AB13">
        <v>59</v>
      </c>
      <c r="AC13">
        <v>17</v>
      </c>
      <c r="AD13">
        <v>10</v>
      </c>
      <c r="AE13">
        <v>39921</v>
      </c>
      <c r="AF13">
        <v>37211</v>
      </c>
      <c r="AG13">
        <v>33985</v>
      </c>
      <c r="AH13">
        <v>14099</v>
      </c>
      <c r="AI13">
        <v>14196</v>
      </c>
      <c r="AJ13">
        <v>3678</v>
      </c>
      <c r="AK13">
        <v>118</v>
      </c>
      <c r="AL13">
        <v>144</v>
      </c>
      <c r="AM13">
        <v>156</v>
      </c>
      <c r="AN13">
        <v>53</v>
      </c>
      <c r="AO13">
        <v>1</v>
      </c>
      <c r="AP13">
        <v>0</v>
      </c>
      <c r="AQ13">
        <v>0</v>
      </c>
      <c r="AR13">
        <v>0</v>
      </c>
      <c r="AS13" t="s">
        <v>139</v>
      </c>
      <c r="AT13">
        <v>1</v>
      </c>
      <c r="AU13">
        <v>143267</v>
      </c>
      <c r="AV13">
        <v>1332</v>
      </c>
      <c r="AW13">
        <v>760</v>
      </c>
      <c r="AX13" t="s">
        <v>138</v>
      </c>
      <c r="AY13">
        <v>-3.9512172782583099</v>
      </c>
      <c r="AZ13">
        <v>10.673688746827001</v>
      </c>
      <c r="BA13">
        <v>83.094956420313906</v>
      </c>
      <c r="BB13" s="9">
        <v>7.8204970229416703E-20</v>
      </c>
      <c r="BC13" s="9">
        <v>7.4172852306005002E-16</v>
      </c>
      <c r="BD13" t="s">
        <v>140</v>
      </c>
    </row>
    <row r="14" spans="1:56" x14ac:dyDescent="0.25">
      <c r="A14" t="s">
        <v>264</v>
      </c>
      <c r="B14" t="s">
        <v>102</v>
      </c>
      <c r="C14" t="s">
        <v>67</v>
      </c>
      <c r="D14" s="6">
        <v>3744906</v>
      </c>
      <c r="E14" s="6">
        <v>3746130</v>
      </c>
      <c r="F14">
        <v>0</v>
      </c>
      <c r="G14">
        <v>141</v>
      </c>
      <c r="H14">
        <v>273</v>
      </c>
      <c r="I14">
        <v>437</v>
      </c>
      <c r="J14">
        <v>4602</v>
      </c>
      <c r="K14">
        <v>805</v>
      </c>
      <c r="L14">
        <v>2028</v>
      </c>
      <c r="M14">
        <v>1946</v>
      </c>
      <c r="N14">
        <v>1877</v>
      </c>
      <c r="O14">
        <v>1328</v>
      </c>
      <c r="P14">
        <v>3850</v>
      </c>
      <c r="Q14">
        <v>2736</v>
      </c>
      <c r="R14">
        <v>4515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78</v>
      </c>
      <c r="Z14">
        <v>7</v>
      </c>
      <c r="AA14">
        <v>18</v>
      </c>
      <c r="AB14">
        <v>72</v>
      </c>
      <c r="AC14">
        <v>31</v>
      </c>
      <c r="AD14">
        <v>98</v>
      </c>
      <c r="AE14">
        <v>3510</v>
      </c>
      <c r="AF14">
        <v>1824</v>
      </c>
      <c r="AG14">
        <v>1602</v>
      </c>
      <c r="AH14">
        <v>4433</v>
      </c>
      <c r="AI14">
        <v>8767</v>
      </c>
      <c r="AJ14">
        <v>4628</v>
      </c>
      <c r="AK14">
        <v>34</v>
      </c>
      <c r="AL14">
        <v>32</v>
      </c>
      <c r="AM14">
        <v>135</v>
      </c>
      <c r="AN14">
        <v>61</v>
      </c>
      <c r="AO14">
        <v>3</v>
      </c>
      <c r="AP14">
        <v>0</v>
      </c>
      <c r="AQ14">
        <v>2</v>
      </c>
      <c r="AR14">
        <v>5</v>
      </c>
      <c r="AS14" t="s">
        <v>265</v>
      </c>
      <c r="AT14">
        <v>1</v>
      </c>
      <c r="AU14">
        <v>42376</v>
      </c>
      <c r="AV14">
        <v>66</v>
      </c>
      <c r="AW14">
        <v>500</v>
      </c>
      <c r="AX14" t="s">
        <v>264</v>
      </c>
      <c r="AY14">
        <v>3.5273458273506701</v>
      </c>
      <c r="AZ14">
        <v>8.2670850567372902</v>
      </c>
      <c r="BA14">
        <v>79.520664075572597</v>
      </c>
      <c r="BB14" s="9">
        <v>4.7720805092970899E-19</v>
      </c>
      <c r="BC14" s="9">
        <v>4.1778830692663801E-15</v>
      </c>
      <c r="BD14" t="s">
        <v>266</v>
      </c>
    </row>
    <row r="15" spans="1:56" x14ac:dyDescent="0.25">
      <c r="A15" t="s">
        <v>294</v>
      </c>
      <c r="B15" t="s">
        <v>74</v>
      </c>
      <c r="C15" t="s">
        <v>58</v>
      </c>
      <c r="D15" s="6">
        <v>6464597</v>
      </c>
      <c r="E15" s="6">
        <v>6464694</v>
      </c>
      <c r="F15">
        <v>0</v>
      </c>
      <c r="G15">
        <v>581</v>
      </c>
      <c r="H15">
        <v>1432</v>
      </c>
      <c r="I15">
        <v>2184</v>
      </c>
      <c r="J15">
        <v>112</v>
      </c>
      <c r="K15">
        <v>572</v>
      </c>
      <c r="L15">
        <v>658</v>
      </c>
      <c r="M15">
        <v>1117</v>
      </c>
      <c r="N15">
        <v>813</v>
      </c>
      <c r="O15">
        <v>617</v>
      </c>
      <c r="P15">
        <v>72</v>
      </c>
      <c r="Q15">
        <v>87</v>
      </c>
      <c r="R15">
        <v>103</v>
      </c>
      <c r="S15">
        <v>25</v>
      </c>
      <c r="T15">
        <v>12</v>
      </c>
      <c r="U15">
        <v>48</v>
      </c>
      <c r="V15">
        <v>0</v>
      </c>
      <c r="W15">
        <v>0</v>
      </c>
      <c r="X15">
        <v>0</v>
      </c>
      <c r="Y15">
        <v>9</v>
      </c>
      <c r="Z15">
        <v>7</v>
      </c>
      <c r="AA15">
        <v>13</v>
      </c>
      <c r="AB15">
        <v>0</v>
      </c>
      <c r="AC15">
        <v>0</v>
      </c>
      <c r="AD15">
        <v>0</v>
      </c>
      <c r="AE15">
        <v>330</v>
      </c>
      <c r="AF15">
        <v>386</v>
      </c>
      <c r="AG15">
        <v>265</v>
      </c>
      <c r="AH15">
        <v>103</v>
      </c>
      <c r="AI15">
        <v>136</v>
      </c>
      <c r="AJ15">
        <v>27</v>
      </c>
      <c r="AK15">
        <v>1</v>
      </c>
      <c r="AL15">
        <v>2</v>
      </c>
      <c r="AM15">
        <v>0</v>
      </c>
      <c r="AN15">
        <v>3</v>
      </c>
      <c r="AO15">
        <v>0</v>
      </c>
      <c r="AP15">
        <v>0</v>
      </c>
      <c r="AQ15">
        <v>0</v>
      </c>
      <c r="AR15">
        <v>0</v>
      </c>
      <c r="AS15" t="s">
        <v>295</v>
      </c>
      <c r="AT15">
        <v>0</v>
      </c>
      <c r="AU15">
        <v>8614</v>
      </c>
      <c r="AV15">
        <v>88</v>
      </c>
      <c r="AW15">
        <v>32</v>
      </c>
      <c r="AX15" t="s">
        <v>294</v>
      </c>
      <c r="AY15">
        <v>-4.1108350026582396</v>
      </c>
      <c r="AZ15">
        <v>6.9527650243709198</v>
      </c>
      <c r="BA15">
        <v>78.215486033649299</v>
      </c>
      <c r="BB15" s="9">
        <v>9.2391359301019004E-19</v>
      </c>
      <c r="BC15" s="9">
        <v>7.5109555543763393E-15</v>
      </c>
      <c r="BD15" t="s">
        <v>296</v>
      </c>
    </row>
    <row r="16" spans="1:56" x14ac:dyDescent="0.25">
      <c r="A16" t="s">
        <v>297</v>
      </c>
      <c r="B16" t="s">
        <v>62</v>
      </c>
      <c r="C16" t="s">
        <v>58</v>
      </c>
      <c r="D16" s="6">
        <v>13952809</v>
      </c>
      <c r="E16" s="6">
        <v>13952907</v>
      </c>
      <c r="F16">
        <v>0</v>
      </c>
      <c r="G16">
        <v>210</v>
      </c>
      <c r="H16">
        <v>331</v>
      </c>
      <c r="I16">
        <v>385</v>
      </c>
      <c r="J16">
        <v>0</v>
      </c>
      <c r="K16">
        <v>77</v>
      </c>
      <c r="L16">
        <v>0</v>
      </c>
      <c r="M16">
        <v>552</v>
      </c>
      <c r="N16">
        <v>355</v>
      </c>
      <c r="O16">
        <v>348</v>
      </c>
      <c r="P16">
        <v>0</v>
      </c>
      <c r="Q16">
        <v>0</v>
      </c>
      <c r="R16">
        <v>0</v>
      </c>
      <c r="S16">
        <v>51</v>
      </c>
      <c r="T16">
        <v>26</v>
      </c>
      <c r="U16">
        <v>51</v>
      </c>
      <c r="V16">
        <v>0</v>
      </c>
      <c r="W16">
        <v>0</v>
      </c>
      <c r="X16">
        <v>0</v>
      </c>
      <c r="Y16">
        <v>6</v>
      </c>
      <c r="Z16">
        <v>4</v>
      </c>
      <c r="AA16">
        <v>6</v>
      </c>
      <c r="AB16">
        <v>0</v>
      </c>
      <c r="AC16">
        <v>0</v>
      </c>
      <c r="AD16">
        <v>0</v>
      </c>
      <c r="AE16">
        <v>0</v>
      </c>
      <c r="AF16">
        <v>66</v>
      </c>
      <c r="AG16">
        <v>24</v>
      </c>
      <c r="AH16">
        <v>21</v>
      </c>
      <c r="AI16">
        <v>6</v>
      </c>
      <c r="AJ16">
        <v>0</v>
      </c>
      <c r="AK16">
        <v>6</v>
      </c>
      <c r="AL16">
        <v>6</v>
      </c>
      <c r="AM16">
        <v>0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298</v>
      </c>
      <c r="AT16">
        <v>0</v>
      </c>
      <c r="AU16">
        <v>2286</v>
      </c>
      <c r="AV16">
        <v>140</v>
      </c>
      <c r="AW16">
        <v>16</v>
      </c>
      <c r="AX16" t="s">
        <v>297</v>
      </c>
      <c r="AY16">
        <v>-11.505933676183901</v>
      </c>
      <c r="AZ16">
        <v>4.8946242427645998</v>
      </c>
      <c r="BA16">
        <v>77.021011493524099</v>
      </c>
      <c r="BB16" s="9">
        <v>1.6914880614316E-18</v>
      </c>
      <c r="BC16" s="9">
        <v>1.2834222049047701E-14</v>
      </c>
      <c r="BD16" t="s">
        <v>299</v>
      </c>
    </row>
    <row r="17" spans="1:56" x14ac:dyDescent="0.25">
      <c r="A17" t="s">
        <v>300</v>
      </c>
      <c r="B17" t="s">
        <v>74</v>
      </c>
      <c r="C17" t="s">
        <v>67</v>
      </c>
      <c r="D17" s="6">
        <v>18698589</v>
      </c>
      <c r="E17" s="6">
        <v>18698811</v>
      </c>
      <c r="F17">
        <v>0</v>
      </c>
      <c r="G17">
        <v>158</v>
      </c>
      <c r="H17">
        <v>258</v>
      </c>
      <c r="I17">
        <v>417</v>
      </c>
      <c r="J17">
        <v>81</v>
      </c>
      <c r="K17">
        <v>13</v>
      </c>
      <c r="L17">
        <v>0</v>
      </c>
      <c r="M17">
        <v>227</v>
      </c>
      <c r="N17">
        <v>413</v>
      </c>
      <c r="O17">
        <v>374</v>
      </c>
      <c r="P17">
        <v>0</v>
      </c>
      <c r="Q17">
        <v>0</v>
      </c>
      <c r="R17">
        <v>0</v>
      </c>
      <c r="S17">
        <v>24</v>
      </c>
      <c r="T17">
        <v>22</v>
      </c>
      <c r="U17">
        <v>22</v>
      </c>
      <c r="V17">
        <v>5</v>
      </c>
      <c r="W17">
        <v>5</v>
      </c>
      <c r="X17">
        <v>5</v>
      </c>
      <c r="Y17">
        <v>4</v>
      </c>
      <c r="Z17">
        <v>8</v>
      </c>
      <c r="AA17">
        <v>11</v>
      </c>
      <c r="AB17">
        <v>0</v>
      </c>
      <c r="AC17">
        <v>0</v>
      </c>
      <c r="AD17">
        <v>0</v>
      </c>
      <c r="AE17">
        <v>495</v>
      </c>
      <c r="AF17">
        <v>554</v>
      </c>
      <c r="AG17">
        <v>613</v>
      </c>
      <c r="AH17">
        <v>82</v>
      </c>
      <c r="AI17">
        <v>75</v>
      </c>
      <c r="AJ17">
        <v>0</v>
      </c>
      <c r="AK17">
        <v>0</v>
      </c>
      <c r="AL17">
        <v>0</v>
      </c>
      <c r="AM17">
        <v>4</v>
      </c>
      <c r="AN17">
        <v>2</v>
      </c>
      <c r="AO17">
        <v>0</v>
      </c>
      <c r="AP17">
        <v>0</v>
      </c>
      <c r="AQ17">
        <v>0</v>
      </c>
      <c r="AR17">
        <v>0</v>
      </c>
      <c r="AS17" t="s">
        <v>301</v>
      </c>
      <c r="AT17">
        <v>1</v>
      </c>
      <c r="AU17">
        <v>2098</v>
      </c>
      <c r="AV17">
        <v>83</v>
      </c>
      <c r="AW17">
        <v>29</v>
      </c>
      <c r="AX17" t="s">
        <v>300</v>
      </c>
      <c r="AY17">
        <v>-11.2603420042552</v>
      </c>
      <c r="AZ17">
        <v>4.65139831537397</v>
      </c>
      <c r="BA17">
        <v>71.522982576569802</v>
      </c>
      <c r="BB17" s="9">
        <v>2.7404742699653499E-17</v>
      </c>
      <c r="BC17" s="9">
        <v>1.9493849880472901E-13</v>
      </c>
      <c r="BD17" t="s">
        <v>302</v>
      </c>
    </row>
    <row r="18" spans="1:56" x14ac:dyDescent="0.25">
      <c r="A18" t="s">
        <v>303</v>
      </c>
      <c r="B18" t="s">
        <v>74</v>
      </c>
      <c r="C18" t="s">
        <v>67</v>
      </c>
      <c r="D18" s="6">
        <v>6464267</v>
      </c>
      <c r="E18" s="6">
        <v>6464724</v>
      </c>
      <c r="F18">
        <v>3</v>
      </c>
      <c r="G18">
        <v>1296</v>
      </c>
      <c r="H18">
        <v>2869</v>
      </c>
      <c r="I18">
        <v>4169</v>
      </c>
      <c r="J18">
        <v>548</v>
      </c>
      <c r="K18">
        <v>1520</v>
      </c>
      <c r="L18">
        <v>1062</v>
      </c>
      <c r="M18">
        <v>2193</v>
      </c>
      <c r="N18">
        <v>1448</v>
      </c>
      <c r="O18">
        <v>1439</v>
      </c>
      <c r="P18">
        <v>72</v>
      </c>
      <c r="Q18">
        <v>186</v>
      </c>
      <c r="R18">
        <v>113</v>
      </c>
      <c r="S18">
        <v>34</v>
      </c>
      <c r="T18">
        <v>24</v>
      </c>
      <c r="U18">
        <v>77</v>
      </c>
      <c r="V18">
        <v>6</v>
      </c>
      <c r="W18">
        <v>6</v>
      </c>
      <c r="X18">
        <v>6</v>
      </c>
      <c r="Y18">
        <v>22</v>
      </c>
      <c r="Z18">
        <v>13</v>
      </c>
      <c r="AA18">
        <v>20</v>
      </c>
      <c r="AB18">
        <v>0</v>
      </c>
      <c r="AC18">
        <v>0</v>
      </c>
      <c r="AD18">
        <v>0</v>
      </c>
      <c r="AE18">
        <v>697</v>
      </c>
      <c r="AF18">
        <v>998</v>
      </c>
      <c r="AG18">
        <v>577</v>
      </c>
      <c r="AH18">
        <v>354</v>
      </c>
      <c r="AI18">
        <v>285</v>
      </c>
      <c r="AJ18">
        <v>57</v>
      </c>
      <c r="AK18">
        <v>17</v>
      </c>
      <c r="AL18">
        <v>15</v>
      </c>
      <c r="AM18">
        <v>1</v>
      </c>
      <c r="AN18">
        <v>6</v>
      </c>
      <c r="AO18">
        <v>0</v>
      </c>
      <c r="AP18">
        <v>0</v>
      </c>
      <c r="AQ18">
        <v>0</v>
      </c>
      <c r="AR18">
        <v>0</v>
      </c>
      <c r="AS18" t="s">
        <v>304</v>
      </c>
      <c r="AT18">
        <v>1</v>
      </c>
      <c r="AU18">
        <v>17611</v>
      </c>
      <c r="AV18">
        <v>185</v>
      </c>
      <c r="AW18">
        <v>62</v>
      </c>
      <c r="AX18" t="s">
        <v>303</v>
      </c>
      <c r="AY18">
        <v>-4.60562397977729</v>
      </c>
      <c r="AZ18">
        <v>7.95734154268448</v>
      </c>
      <c r="BA18">
        <v>71.323871408411904</v>
      </c>
      <c r="BB18" s="9">
        <v>3.0314586631750302E-17</v>
      </c>
      <c r="BC18" s="9">
        <v>2.0295259107761099E-13</v>
      </c>
      <c r="BD18" t="s">
        <v>305</v>
      </c>
    </row>
    <row r="19" spans="1:56" x14ac:dyDescent="0.25">
      <c r="A19" t="s">
        <v>306</v>
      </c>
      <c r="B19" t="s">
        <v>66</v>
      </c>
      <c r="C19" t="s">
        <v>67</v>
      </c>
      <c r="D19" s="6">
        <v>10304853</v>
      </c>
      <c r="E19" s="6">
        <v>10305005</v>
      </c>
      <c r="F19">
        <v>0</v>
      </c>
      <c r="G19">
        <v>165</v>
      </c>
      <c r="H19">
        <v>279</v>
      </c>
      <c r="I19">
        <v>348</v>
      </c>
      <c r="J19">
        <v>0</v>
      </c>
      <c r="K19">
        <v>78</v>
      </c>
      <c r="L19">
        <v>95</v>
      </c>
      <c r="M19">
        <v>186</v>
      </c>
      <c r="N19">
        <v>144</v>
      </c>
      <c r="O19">
        <v>332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2</v>
      </c>
      <c r="AA19">
        <v>3</v>
      </c>
      <c r="AB19">
        <v>0</v>
      </c>
      <c r="AC19">
        <v>0</v>
      </c>
      <c r="AD19">
        <v>0</v>
      </c>
      <c r="AE19">
        <v>1289</v>
      </c>
      <c r="AF19">
        <v>566</v>
      </c>
      <c r="AG19">
        <v>1716</v>
      </c>
      <c r="AH19">
        <v>247</v>
      </c>
      <c r="AI19">
        <v>43</v>
      </c>
      <c r="AJ19">
        <v>15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1</v>
      </c>
      <c r="AQ19">
        <v>0</v>
      </c>
      <c r="AR19">
        <v>0</v>
      </c>
      <c r="AS19" t="s">
        <v>307</v>
      </c>
      <c r="AT19">
        <v>1</v>
      </c>
      <c r="AU19">
        <v>1933</v>
      </c>
      <c r="AV19">
        <v>0</v>
      </c>
      <c r="AW19">
        <v>5</v>
      </c>
      <c r="AX19" t="s">
        <v>306</v>
      </c>
      <c r="AY19">
        <v>-11.2416053236627</v>
      </c>
      <c r="AZ19">
        <v>4.6328249687605201</v>
      </c>
      <c r="BA19">
        <v>69.598845280737905</v>
      </c>
      <c r="BB19" s="9">
        <v>7.2679436299774197E-17</v>
      </c>
      <c r="BC19" s="9">
        <v>4.5954803797701096E-13</v>
      </c>
      <c r="BD19" t="s">
        <v>308</v>
      </c>
    </row>
    <row r="20" spans="1:56" x14ac:dyDescent="0.25">
      <c r="A20" t="s">
        <v>309</v>
      </c>
      <c r="B20" t="s">
        <v>102</v>
      </c>
      <c r="C20" t="s">
        <v>67</v>
      </c>
      <c r="D20" s="6">
        <v>19734624</v>
      </c>
      <c r="E20" s="6">
        <v>19735821</v>
      </c>
      <c r="F20">
        <v>1</v>
      </c>
      <c r="G20">
        <v>201</v>
      </c>
      <c r="H20">
        <v>240</v>
      </c>
      <c r="I20">
        <v>257</v>
      </c>
      <c r="J20">
        <v>3130</v>
      </c>
      <c r="K20">
        <v>146</v>
      </c>
      <c r="L20">
        <v>3047</v>
      </c>
      <c r="M20">
        <v>320</v>
      </c>
      <c r="N20">
        <v>474</v>
      </c>
      <c r="O20">
        <v>389</v>
      </c>
      <c r="P20">
        <v>7203</v>
      </c>
      <c r="Q20">
        <v>4229</v>
      </c>
      <c r="R20">
        <v>8007</v>
      </c>
      <c r="S20">
        <v>0</v>
      </c>
      <c r="T20">
        <v>0</v>
      </c>
      <c r="U20">
        <v>12</v>
      </c>
      <c r="V20">
        <v>6</v>
      </c>
      <c r="W20">
        <v>6</v>
      </c>
      <c r="X20">
        <v>6</v>
      </c>
      <c r="Y20">
        <v>6</v>
      </c>
      <c r="Z20">
        <v>4</v>
      </c>
      <c r="AA20">
        <v>4</v>
      </c>
      <c r="AB20">
        <v>62</v>
      </c>
      <c r="AC20">
        <v>83</v>
      </c>
      <c r="AD20">
        <v>83</v>
      </c>
      <c r="AE20">
        <v>2861</v>
      </c>
      <c r="AF20">
        <v>1615</v>
      </c>
      <c r="AG20">
        <v>2052</v>
      </c>
      <c r="AH20">
        <v>21245</v>
      </c>
      <c r="AI20">
        <v>34545</v>
      </c>
      <c r="AJ20">
        <v>16574</v>
      </c>
      <c r="AK20">
        <v>75</v>
      </c>
      <c r="AL20">
        <v>65</v>
      </c>
      <c r="AM20">
        <v>714</v>
      </c>
      <c r="AN20">
        <v>244</v>
      </c>
      <c r="AO20">
        <v>0</v>
      </c>
      <c r="AP20">
        <v>0</v>
      </c>
      <c r="AQ20">
        <v>0</v>
      </c>
      <c r="AR20">
        <v>0</v>
      </c>
      <c r="AS20" t="s">
        <v>310</v>
      </c>
      <c r="AT20">
        <v>1</v>
      </c>
      <c r="AU20">
        <v>100007</v>
      </c>
      <c r="AV20">
        <v>170</v>
      </c>
      <c r="AW20">
        <v>1200</v>
      </c>
      <c r="AX20" t="s">
        <v>309</v>
      </c>
      <c r="AY20">
        <v>4.3689922789967497</v>
      </c>
      <c r="AZ20">
        <v>9.0178025983519206</v>
      </c>
      <c r="BA20">
        <v>67.196193325887705</v>
      </c>
      <c r="BB20" s="9">
        <v>2.4578825195331601E-16</v>
      </c>
      <c r="BC20" s="9">
        <v>1.4723104378717299E-12</v>
      </c>
      <c r="BD20" t="s">
        <v>311</v>
      </c>
    </row>
    <row r="21" spans="1:56" x14ac:dyDescent="0.25">
      <c r="A21" t="s">
        <v>312</v>
      </c>
      <c r="B21" t="s">
        <v>74</v>
      </c>
      <c r="C21" t="s">
        <v>67</v>
      </c>
      <c r="D21" s="6">
        <v>227839</v>
      </c>
      <c r="E21" s="6">
        <v>229262</v>
      </c>
      <c r="F21">
        <v>7</v>
      </c>
      <c r="G21">
        <v>8663</v>
      </c>
      <c r="H21">
        <v>19720</v>
      </c>
      <c r="I21">
        <v>34713</v>
      </c>
      <c r="J21">
        <v>163908</v>
      </c>
      <c r="K21">
        <v>17954</v>
      </c>
      <c r="L21">
        <v>83552</v>
      </c>
      <c r="M21">
        <v>27729</v>
      </c>
      <c r="N21">
        <v>25692</v>
      </c>
      <c r="O21">
        <v>19749</v>
      </c>
      <c r="P21">
        <v>137188</v>
      </c>
      <c r="Q21">
        <v>109375</v>
      </c>
      <c r="R21">
        <v>162958</v>
      </c>
      <c r="S21">
        <v>152</v>
      </c>
      <c r="T21">
        <v>70</v>
      </c>
      <c r="U21">
        <v>127</v>
      </c>
      <c r="V21">
        <v>408</v>
      </c>
      <c r="W21">
        <v>408</v>
      </c>
      <c r="X21">
        <v>408</v>
      </c>
      <c r="Y21">
        <v>368</v>
      </c>
      <c r="Z21">
        <v>299</v>
      </c>
      <c r="AA21">
        <v>268</v>
      </c>
      <c r="AB21">
        <v>7356</v>
      </c>
      <c r="AC21">
        <v>2510</v>
      </c>
      <c r="AD21">
        <v>2302</v>
      </c>
      <c r="AE21">
        <v>23816</v>
      </c>
      <c r="AF21">
        <v>20867</v>
      </c>
      <c r="AG21">
        <v>41198</v>
      </c>
      <c r="AH21">
        <v>140069</v>
      </c>
      <c r="AI21">
        <v>137865</v>
      </c>
      <c r="AJ21">
        <v>153730</v>
      </c>
      <c r="AK21">
        <v>1270</v>
      </c>
      <c r="AL21">
        <v>1303</v>
      </c>
      <c r="AM21">
        <v>4566</v>
      </c>
      <c r="AN21">
        <v>4111</v>
      </c>
      <c r="AO21">
        <v>24</v>
      </c>
      <c r="AP21">
        <v>50</v>
      </c>
      <c r="AQ21">
        <v>650</v>
      </c>
      <c r="AR21">
        <v>475</v>
      </c>
      <c r="AS21" t="s">
        <v>313</v>
      </c>
      <c r="AT21">
        <v>1</v>
      </c>
      <c r="AU21">
        <v>1244064</v>
      </c>
      <c r="AV21">
        <v>4146</v>
      </c>
      <c r="AW21">
        <v>21780</v>
      </c>
      <c r="AX21" t="s">
        <v>312</v>
      </c>
      <c r="AY21">
        <v>2.5903520658517998</v>
      </c>
      <c r="AZ21">
        <v>13.576294573341601</v>
      </c>
      <c r="BA21">
        <v>66.215928418513499</v>
      </c>
      <c r="BB21" s="9">
        <v>4.0413348311649399E-16</v>
      </c>
      <c r="BC21" s="9">
        <v>2.2997822056968799E-12</v>
      </c>
      <c r="BD21" t="s">
        <v>314</v>
      </c>
    </row>
    <row r="22" spans="1:56" x14ac:dyDescent="0.25">
      <c r="A22" t="s">
        <v>126</v>
      </c>
      <c r="B22" t="s">
        <v>66</v>
      </c>
      <c r="C22" t="s">
        <v>67</v>
      </c>
      <c r="D22" s="6">
        <v>4795320</v>
      </c>
      <c r="E22" s="6">
        <v>4795493</v>
      </c>
      <c r="F22">
        <v>0</v>
      </c>
      <c r="G22">
        <v>70</v>
      </c>
      <c r="H22">
        <v>147</v>
      </c>
      <c r="I22">
        <v>87</v>
      </c>
      <c r="J22">
        <v>3290</v>
      </c>
      <c r="K22">
        <v>1164</v>
      </c>
      <c r="L22">
        <v>1810</v>
      </c>
      <c r="M22">
        <v>612</v>
      </c>
      <c r="N22">
        <v>738</v>
      </c>
      <c r="O22">
        <v>758</v>
      </c>
      <c r="P22">
        <v>3178</v>
      </c>
      <c r="Q22">
        <v>2022</v>
      </c>
      <c r="R22">
        <v>4179</v>
      </c>
      <c r="S22">
        <v>5</v>
      </c>
      <c r="T22">
        <v>2</v>
      </c>
      <c r="U22">
        <v>7</v>
      </c>
      <c r="V22">
        <v>34</v>
      </c>
      <c r="W22">
        <v>34</v>
      </c>
      <c r="X22">
        <v>34</v>
      </c>
      <c r="Y22">
        <v>13</v>
      </c>
      <c r="Z22">
        <v>8</v>
      </c>
      <c r="AA22">
        <v>13</v>
      </c>
      <c r="AB22">
        <v>39</v>
      </c>
      <c r="AC22">
        <v>26</v>
      </c>
      <c r="AD22">
        <v>69</v>
      </c>
      <c r="AE22">
        <v>207</v>
      </c>
      <c r="AF22">
        <v>217</v>
      </c>
      <c r="AG22">
        <v>232</v>
      </c>
      <c r="AH22">
        <v>1354</v>
      </c>
      <c r="AI22">
        <v>2713</v>
      </c>
      <c r="AJ22">
        <v>2345</v>
      </c>
      <c r="AK22">
        <v>24</v>
      </c>
      <c r="AL22">
        <v>22</v>
      </c>
      <c r="AM22">
        <v>34</v>
      </c>
      <c r="AN22">
        <v>14</v>
      </c>
      <c r="AO22">
        <v>0</v>
      </c>
      <c r="AP22">
        <v>0</v>
      </c>
      <c r="AQ22">
        <v>0</v>
      </c>
      <c r="AR22">
        <v>0</v>
      </c>
      <c r="AS22" t="s">
        <v>127</v>
      </c>
      <c r="AT22">
        <v>1</v>
      </c>
      <c r="AU22">
        <v>24467</v>
      </c>
      <c r="AV22">
        <v>162</v>
      </c>
      <c r="AW22">
        <v>216</v>
      </c>
      <c r="AX22" t="s">
        <v>126</v>
      </c>
      <c r="AY22">
        <v>4.5793398757924999</v>
      </c>
      <c r="AZ22">
        <v>7.95571150127825</v>
      </c>
      <c r="BA22">
        <v>65.900047214312295</v>
      </c>
      <c r="BB22" s="9">
        <v>4.7438030167871403E-16</v>
      </c>
      <c r="BC22" s="9">
        <v>2.5709831083314001E-12</v>
      </c>
      <c r="BD22" t="s">
        <v>128</v>
      </c>
    </row>
    <row r="23" spans="1:56" x14ac:dyDescent="0.25">
      <c r="A23" t="s">
        <v>315</v>
      </c>
      <c r="B23" t="s">
        <v>66</v>
      </c>
      <c r="C23" t="s">
        <v>67</v>
      </c>
      <c r="D23" s="6">
        <v>29355826</v>
      </c>
      <c r="E23" s="6">
        <v>29356345</v>
      </c>
      <c r="F23">
        <v>0</v>
      </c>
      <c r="G23">
        <v>6064</v>
      </c>
      <c r="H23">
        <v>23881</v>
      </c>
      <c r="I23">
        <v>19806</v>
      </c>
      <c r="J23">
        <v>5400</v>
      </c>
      <c r="K23">
        <v>7091</v>
      </c>
      <c r="L23">
        <v>8219</v>
      </c>
      <c r="M23">
        <v>11508</v>
      </c>
      <c r="N23">
        <v>13879</v>
      </c>
      <c r="O23">
        <v>61555</v>
      </c>
      <c r="P23">
        <v>2234</v>
      </c>
      <c r="Q23">
        <v>1874</v>
      </c>
      <c r="R23">
        <v>1794</v>
      </c>
      <c r="S23">
        <v>441</v>
      </c>
      <c r="T23">
        <v>271</v>
      </c>
      <c r="U23">
        <v>452</v>
      </c>
      <c r="V23">
        <v>182</v>
      </c>
      <c r="W23">
        <v>182</v>
      </c>
      <c r="X23">
        <v>182</v>
      </c>
      <c r="Y23">
        <v>256</v>
      </c>
      <c r="Z23">
        <v>207</v>
      </c>
      <c r="AA23">
        <v>720</v>
      </c>
      <c r="AB23">
        <v>0</v>
      </c>
      <c r="AC23">
        <v>34</v>
      </c>
      <c r="AD23">
        <v>23</v>
      </c>
      <c r="AE23">
        <v>4181</v>
      </c>
      <c r="AF23">
        <v>5651</v>
      </c>
      <c r="AG23">
        <v>2693</v>
      </c>
      <c r="AH23">
        <v>6693</v>
      </c>
      <c r="AI23">
        <v>10255</v>
      </c>
      <c r="AJ23">
        <v>7347</v>
      </c>
      <c r="AK23">
        <v>503</v>
      </c>
      <c r="AL23">
        <v>463</v>
      </c>
      <c r="AM23">
        <v>66</v>
      </c>
      <c r="AN23">
        <v>40</v>
      </c>
      <c r="AO23">
        <v>0</v>
      </c>
      <c r="AP23">
        <v>0</v>
      </c>
      <c r="AQ23">
        <v>0</v>
      </c>
      <c r="AR23">
        <v>0</v>
      </c>
      <c r="AS23" t="s">
        <v>316</v>
      </c>
      <c r="AT23">
        <v>1</v>
      </c>
      <c r="AU23">
        <v>187600</v>
      </c>
      <c r="AV23">
        <v>2676</v>
      </c>
      <c r="AW23">
        <v>1346</v>
      </c>
      <c r="AX23" t="s">
        <v>315</v>
      </c>
      <c r="AY23">
        <v>-3.1999186861987301</v>
      </c>
      <c r="AZ23">
        <v>10.602503680982499</v>
      </c>
      <c r="BA23">
        <v>65.697017778473096</v>
      </c>
      <c r="BB23" s="9">
        <v>5.2585377085193997E-16</v>
      </c>
      <c r="BC23" s="9">
        <v>2.7204088737259899E-12</v>
      </c>
      <c r="BD23" t="s">
        <v>317</v>
      </c>
    </row>
    <row r="24" spans="1:56" x14ac:dyDescent="0.25">
      <c r="A24" t="s">
        <v>56</v>
      </c>
      <c r="B24" t="s">
        <v>57</v>
      </c>
      <c r="C24" t="s">
        <v>58</v>
      </c>
      <c r="D24" s="6">
        <v>11758762</v>
      </c>
      <c r="E24" s="6">
        <v>11759405</v>
      </c>
      <c r="F24">
        <v>0</v>
      </c>
      <c r="G24">
        <v>78</v>
      </c>
      <c r="H24">
        <v>195</v>
      </c>
      <c r="I24">
        <v>154</v>
      </c>
      <c r="J24">
        <v>6066</v>
      </c>
      <c r="K24">
        <v>6898</v>
      </c>
      <c r="L24">
        <v>4629</v>
      </c>
      <c r="M24">
        <v>1913</v>
      </c>
      <c r="N24">
        <v>2234</v>
      </c>
      <c r="O24">
        <v>1245</v>
      </c>
      <c r="P24">
        <v>2783</v>
      </c>
      <c r="Q24">
        <v>1714</v>
      </c>
      <c r="R24">
        <v>2774</v>
      </c>
      <c r="S24">
        <v>0</v>
      </c>
      <c r="T24">
        <v>0</v>
      </c>
      <c r="U24">
        <v>0</v>
      </c>
      <c r="V24">
        <v>24</v>
      </c>
      <c r="W24">
        <v>24</v>
      </c>
      <c r="X24">
        <v>24</v>
      </c>
      <c r="Y24">
        <v>29</v>
      </c>
      <c r="Z24">
        <v>16</v>
      </c>
      <c r="AA24">
        <v>12</v>
      </c>
      <c r="AB24">
        <v>0</v>
      </c>
      <c r="AC24">
        <v>40</v>
      </c>
      <c r="AD24">
        <v>41</v>
      </c>
      <c r="AE24">
        <v>426</v>
      </c>
      <c r="AF24">
        <v>258</v>
      </c>
      <c r="AG24">
        <v>287</v>
      </c>
      <c r="AH24">
        <v>1033</v>
      </c>
      <c r="AI24">
        <v>2267</v>
      </c>
      <c r="AJ24">
        <v>1870</v>
      </c>
      <c r="AK24">
        <v>36</v>
      </c>
      <c r="AL24">
        <v>43</v>
      </c>
      <c r="AM24">
        <v>65</v>
      </c>
      <c r="AN24">
        <v>14</v>
      </c>
      <c r="AO24">
        <v>0</v>
      </c>
      <c r="AP24">
        <v>0</v>
      </c>
      <c r="AQ24">
        <v>2</v>
      </c>
      <c r="AR24">
        <v>0</v>
      </c>
      <c r="AS24" t="s">
        <v>59</v>
      </c>
      <c r="AT24">
        <v>1</v>
      </c>
      <c r="AU24">
        <v>35855</v>
      </c>
      <c r="AV24">
        <v>151</v>
      </c>
      <c r="AW24">
        <v>217</v>
      </c>
      <c r="AX24" t="s">
        <v>56</v>
      </c>
      <c r="AY24">
        <v>3.8281308271016901</v>
      </c>
      <c r="AZ24">
        <v>7.6358850346224099</v>
      </c>
      <c r="BA24">
        <v>64.870637761589293</v>
      </c>
      <c r="BB24" s="9">
        <v>7.9980014011422703E-16</v>
      </c>
      <c r="BC24" s="9">
        <v>3.9577240585574102E-12</v>
      </c>
      <c r="BD24" t="s">
        <v>60</v>
      </c>
    </row>
    <row r="25" spans="1:56" x14ac:dyDescent="0.25">
      <c r="A25" t="s">
        <v>318</v>
      </c>
      <c r="B25" t="s">
        <v>74</v>
      </c>
      <c r="C25" t="s">
        <v>58</v>
      </c>
      <c r="D25" s="6">
        <v>6464782</v>
      </c>
      <c r="E25" s="6">
        <v>6464882</v>
      </c>
      <c r="F25">
        <v>1</v>
      </c>
      <c r="G25">
        <v>1497</v>
      </c>
      <c r="H25">
        <v>4552</v>
      </c>
      <c r="I25">
        <v>5081</v>
      </c>
      <c r="J25">
        <v>1021</v>
      </c>
      <c r="K25">
        <v>2081</v>
      </c>
      <c r="L25">
        <v>1416</v>
      </c>
      <c r="M25">
        <v>2731</v>
      </c>
      <c r="N25">
        <v>2801</v>
      </c>
      <c r="O25">
        <v>2433</v>
      </c>
      <c r="P25">
        <v>216</v>
      </c>
      <c r="Q25">
        <v>376</v>
      </c>
      <c r="R25">
        <v>203</v>
      </c>
      <c r="S25">
        <v>43</v>
      </c>
      <c r="T25">
        <v>0</v>
      </c>
      <c r="U25">
        <v>54</v>
      </c>
      <c r="V25">
        <v>0</v>
      </c>
      <c r="W25">
        <v>0</v>
      </c>
      <c r="X25">
        <v>0</v>
      </c>
      <c r="Y25">
        <v>51</v>
      </c>
      <c r="Z25">
        <v>33</v>
      </c>
      <c r="AA25">
        <v>41</v>
      </c>
      <c r="AB25">
        <v>0</v>
      </c>
      <c r="AC25">
        <v>0</v>
      </c>
      <c r="AD25">
        <v>4</v>
      </c>
      <c r="AE25">
        <v>541</v>
      </c>
      <c r="AF25">
        <v>855</v>
      </c>
      <c r="AG25">
        <v>808</v>
      </c>
      <c r="AH25">
        <v>576</v>
      </c>
      <c r="AI25">
        <v>523</v>
      </c>
      <c r="AJ25">
        <v>169</v>
      </c>
      <c r="AK25">
        <v>5</v>
      </c>
      <c r="AL25">
        <v>10</v>
      </c>
      <c r="AM25">
        <v>2</v>
      </c>
      <c r="AN25">
        <v>1</v>
      </c>
      <c r="AO25">
        <v>0</v>
      </c>
      <c r="AP25">
        <v>1</v>
      </c>
      <c r="AQ25">
        <v>0</v>
      </c>
      <c r="AR25">
        <v>0</v>
      </c>
      <c r="AS25" t="s">
        <v>319</v>
      </c>
      <c r="AT25">
        <v>0</v>
      </c>
      <c r="AU25">
        <v>25677</v>
      </c>
      <c r="AV25">
        <v>112</v>
      </c>
      <c r="AW25">
        <v>132</v>
      </c>
      <c r="AX25" t="s">
        <v>318</v>
      </c>
      <c r="AY25">
        <v>-3.9031797565769799</v>
      </c>
      <c r="AZ25">
        <v>8.3879534504840603</v>
      </c>
      <c r="BA25">
        <v>64.406400629497696</v>
      </c>
      <c r="BB25" s="9">
        <v>1.01228770281173E-15</v>
      </c>
      <c r="BC25" s="9">
        <v>4.8004791800046601E-12</v>
      </c>
      <c r="BD25" t="s">
        <v>320</v>
      </c>
    </row>
    <row r="26" spans="1:56" x14ac:dyDescent="0.25">
      <c r="A26" t="s">
        <v>273</v>
      </c>
      <c r="B26" t="s">
        <v>74</v>
      </c>
      <c r="C26" t="s">
        <v>58</v>
      </c>
      <c r="D26" s="6">
        <v>15883557</v>
      </c>
      <c r="E26" s="6">
        <v>15883818</v>
      </c>
      <c r="F26">
        <v>0</v>
      </c>
      <c r="G26">
        <v>2530</v>
      </c>
      <c r="H26">
        <v>7933</v>
      </c>
      <c r="I26">
        <v>13854</v>
      </c>
      <c r="J26">
        <v>51639</v>
      </c>
      <c r="K26">
        <v>6910</v>
      </c>
      <c r="L26">
        <v>32207</v>
      </c>
      <c r="M26">
        <v>66190</v>
      </c>
      <c r="N26">
        <v>47155</v>
      </c>
      <c r="O26">
        <v>19100</v>
      </c>
      <c r="P26">
        <v>63689</v>
      </c>
      <c r="Q26">
        <v>45392</v>
      </c>
      <c r="R26">
        <v>79046</v>
      </c>
      <c r="S26">
        <v>60</v>
      </c>
      <c r="T26">
        <v>18</v>
      </c>
      <c r="U26">
        <v>70</v>
      </c>
      <c r="V26">
        <v>107</v>
      </c>
      <c r="W26">
        <v>107</v>
      </c>
      <c r="X26">
        <v>107</v>
      </c>
      <c r="Y26">
        <v>2926</v>
      </c>
      <c r="Z26">
        <v>1337</v>
      </c>
      <c r="AA26">
        <v>732</v>
      </c>
      <c r="AB26">
        <v>3908</v>
      </c>
      <c r="AC26">
        <v>2205</v>
      </c>
      <c r="AD26">
        <v>2312</v>
      </c>
      <c r="AE26">
        <v>31357</v>
      </c>
      <c r="AF26">
        <v>41035</v>
      </c>
      <c r="AG26">
        <v>31276</v>
      </c>
      <c r="AH26">
        <v>92166</v>
      </c>
      <c r="AI26">
        <v>138057</v>
      </c>
      <c r="AJ26">
        <v>85502</v>
      </c>
      <c r="AK26">
        <v>407</v>
      </c>
      <c r="AL26">
        <v>512</v>
      </c>
      <c r="AM26">
        <v>8315</v>
      </c>
      <c r="AN26">
        <v>5070</v>
      </c>
      <c r="AO26">
        <v>0</v>
      </c>
      <c r="AP26">
        <v>0</v>
      </c>
      <c r="AQ26">
        <v>1</v>
      </c>
      <c r="AR26">
        <v>0</v>
      </c>
      <c r="AS26" t="s">
        <v>274</v>
      </c>
      <c r="AT26">
        <v>1</v>
      </c>
      <c r="AU26">
        <v>751371</v>
      </c>
      <c r="AV26">
        <v>1388</v>
      </c>
      <c r="AW26">
        <v>26805</v>
      </c>
      <c r="AX26" t="s">
        <v>273</v>
      </c>
      <c r="AY26">
        <v>2.91049784829384</v>
      </c>
      <c r="AZ26">
        <v>12.4066013269472</v>
      </c>
      <c r="BA26">
        <v>61.716911261760004</v>
      </c>
      <c r="BB26" s="9">
        <v>3.9655977261073998E-15</v>
      </c>
      <c r="BC26" s="9">
        <v>1.80352428737039E-11</v>
      </c>
      <c r="BD26" t="s">
        <v>275</v>
      </c>
    </row>
    <row r="27" spans="1:56" x14ac:dyDescent="0.25">
      <c r="A27" t="s">
        <v>321</v>
      </c>
      <c r="B27" t="s">
        <v>102</v>
      </c>
      <c r="C27" t="s">
        <v>58</v>
      </c>
      <c r="D27" s="6">
        <v>4075074</v>
      </c>
      <c r="E27" s="6">
        <v>4075475</v>
      </c>
      <c r="F27">
        <v>0</v>
      </c>
      <c r="G27">
        <v>88</v>
      </c>
      <c r="H27">
        <v>242</v>
      </c>
      <c r="I27">
        <v>437</v>
      </c>
      <c r="J27">
        <v>52</v>
      </c>
      <c r="K27">
        <v>0</v>
      </c>
      <c r="L27">
        <v>0</v>
      </c>
      <c r="M27">
        <v>254</v>
      </c>
      <c r="N27">
        <v>0</v>
      </c>
      <c r="O27">
        <v>61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317</v>
      </c>
      <c r="AF27">
        <v>130</v>
      </c>
      <c r="AG27">
        <v>140</v>
      </c>
      <c r="AH27">
        <v>123</v>
      </c>
      <c r="AI27">
        <v>64</v>
      </c>
      <c r="AJ27">
        <v>0</v>
      </c>
      <c r="AK27">
        <v>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 t="s">
        <v>322</v>
      </c>
      <c r="AT27">
        <v>1</v>
      </c>
      <c r="AU27">
        <v>1321</v>
      </c>
      <c r="AV27">
        <v>1</v>
      </c>
      <c r="AW27">
        <v>0</v>
      </c>
      <c r="AX27" t="s">
        <v>321</v>
      </c>
      <c r="AY27">
        <v>-10.9770684652763</v>
      </c>
      <c r="AZ27">
        <v>4.3716795969907896</v>
      </c>
      <c r="BA27">
        <v>61.641672470300797</v>
      </c>
      <c r="BB27" s="9">
        <v>4.12005934925098E-15</v>
      </c>
      <c r="BC27" s="9">
        <v>1.80352428737039E-11</v>
      </c>
      <c r="BD27" t="s">
        <v>323</v>
      </c>
    </row>
    <row r="28" spans="1:56" x14ac:dyDescent="0.25">
      <c r="A28" t="s">
        <v>324</v>
      </c>
      <c r="B28" t="s">
        <v>74</v>
      </c>
      <c r="C28" t="s">
        <v>58</v>
      </c>
      <c r="D28" s="6">
        <v>228336</v>
      </c>
      <c r="E28" s="6">
        <v>228428</v>
      </c>
      <c r="F28">
        <v>0</v>
      </c>
      <c r="G28">
        <v>1899</v>
      </c>
      <c r="H28">
        <v>4758</v>
      </c>
      <c r="I28">
        <v>7812</v>
      </c>
      <c r="J28">
        <v>39209</v>
      </c>
      <c r="K28">
        <v>4485</v>
      </c>
      <c r="L28">
        <v>17760</v>
      </c>
      <c r="M28">
        <v>6923</v>
      </c>
      <c r="N28">
        <v>5414</v>
      </c>
      <c r="O28">
        <v>5630</v>
      </c>
      <c r="P28">
        <v>34227</v>
      </c>
      <c r="Q28">
        <v>23694</v>
      </c>
      <c r="R28">
        <v>37901</v>
      </c>
      <c r="S28">
        <v>39</v>
      </c>
      <c r="T28">
        <v>20</v>
      </c>
      <c r="U28">
        <v>26</v>
      </c>
      <c r="V28">
        <v>197</v>
      </c>
      <c r="W28">
        <v>197</v>
      </c>
      <c r="X28">
        <v>197</v>
      </c>
      <c r="Y28">
        <v>82</v>
      </c>
      <c r="Z28">
        <v>66</v>
      </c>
      <c r="AA28">
        <v>87</v>
      </c>
      <c r="AB28">
        <v>629</v>
      </c>
      <c r="AC28">
        <v>570</v>
      </c>
      <c r="AD28">
        <v>559</v>
      </c>
      <c r="AE28">
        <v>5867</v>
      </c>
      <c r="AF28">
        <v>4045</v>
      </c>
      <c r="AG28">
        <v>6792</v>
      </c>
      <c r="AH28">
        <v>24999</v>
      </c>
      <c r="AI28">
        <v>27213</v>
      </c>
      <c r="AJ28">
        <v>26477</v>
      </c>
      <c r="AK28">
        <v>215</v>
      </c>
      <c r="AL28">
        <v>226</v>
      </c>
      <c r="AM28">
        <v>666</v>
      </c>
      <c r="AN28">
        <v>520</v>
      </c>
      <c r="AO28">
        <v>0</v>
      </c>
      <c r="AP28">
        <v>0</v>
      </c>
      <c r="AQ28">
        <v>10</v>
      </c>
      <c r="AR28">
        <v>4</v>
      </c>
      <c r="AS28" t="s">
        <v>325</v>
      </c>
      <c r="AT28">
        <v>0</v>
      </c>
      <c r="AU28">
        <v>268415</v>
      </c>
      <c r="AV28">
        <v>1117</v>
      </c>
      <c r="AW28">
        <v>3179</v>
      </c>
      <c r="AX28" t="s">
        <v>324</v>
      </c>
      <c r="AY28">
        <v>2.62340116924348</v>
      </c>
      <c r="AZ28">
        <v>11.473008107711401</v>
      </c>
      <c r="BA28">
        <v>60.9387681423431</v>
      </c>
      <c r="BB28" s="9">
        <v>5.8877891221695098E-15</v>
      </c>
      <c r="BC28" s="9">
        <v>2.48187756800547E-11</v>
      </c>
      <c r="BD28" t="s">
        <v>326</v>
      </c>
    </row>
    <row r="29" spans="1:56" x14ac:dyDescent="0.25">
      <c r="A29" t="s">
        <v>144</v>
      </c>
      <c r="B29" t="s">
        <v>66</v>
      </c>
      <c r="C29" t="s">
        <v>58</v>
      </c>
      <c r="D29" s="6">
        <v>3780698</v>
      </c>
      <c r="E29" s="6">
        <v>3785506</v>
      </c>
      <c r="F29">
        <v>1</v>
      </c>
      <c r="G29">
        <v>7311</v>
      </c>
      <c r="H29">
        <v>18809</v>
      </c>
      <c r="I29">
        <v>16606</v>
      </c>
      <c r="J29">
        <v>115858</v>
      </c>
      <c r="K29">
        <v>59103</v>
      </c>
      <c r="L29">
        <v>100800</v>
      </c>
      <c r="M29">
        <v>43953</v>
      </c>
      <c r="N29">
        <v>58904</v>
      </c>
      <c r="O29">
        <v>91701</v>
      </c>
      <c r="P29">
        <v>187913</v>
      </c>
      <c r="Q29">
        <v>87349</v>
      </c>
      <c r="R29">
        <v>177807</v>
      </c>
      <c r="S29">
        <v>923</v>
      </c>
      <c r="T29">
        <v>865</v>
      </c>
      <c r="U29">
        <v>725</v>
      </c>
      <c r="V29">
        <v>4601</v>
      </c>
      <c r="W29">
        <v>4601</v>
      </c>
      <c r="X29">
        <v>4601</v>
      </c>
      <c r="Y29">
        <v>852</v>
      </c>
      <c r="Z29">
        <v>903</v>
      </c>
      <c r="AA29">
        <v>1310</v>
      </c>
      <c r="AB29">
        <v>4625</v>
      </c>
      <c r="AC29">
        <v>1556</v>
      </c>
      <c r="AD29">
        <v>2574</v>
      </c>
      <c r="AE29">
        <v>17556</v>
      </c>
      <c r="AF29">
        <v>35748</v>
      </c>
      <c r="AG29">
        <v>12168</v>
      </c>
      <c r="AH29">
        <v>128660</v>
      </c>
      <c r="AI29">
        <v>167095</v>
      </c>
      <c r="AJ29">
        <v>135265</v>
      </c>
      <c r="AK29">
        <v>9330</v>
      </c>
      <c r="AL29">
        <v>8439</v>
      </c>
      <c r="AM29">
        <v>2239</v>
      </c>
      <c r="AN29">
        <v>3401</v>
      </c>
      <c r="AO29">
        <v>30</v>
      </c>
      <c r="AP29">
        <v>8</v>
      </c>
      <c r="AQ29">
        <v>124</v>
      </c>
      <c r="AR29">
        <v>88</v>
      </c>
      <c r="AS29" t="s">
        <v>145</v>
      </c>
      <c r="AT29">
        <v>1</v>
      </c>
      <c r="AU29">
        <v>1397384</v>
      </c>
      <c r="AV29">
        <v>34085</v>
      </c>
      <c r="AW29">
        <v>17460</v>
      </c>
      <c r="AX29" t="s">
        <v>144</v>
      </c>
      <c r="AY29">
        <v>3.1620800229783299</v>
      </c>
      <c r="AZ29">
        <v>13.640865280092701</v>
      </c>
      <c r="BA29">
        <v>59.818172468826297</v>
      </c>
      <c r="BB29" s="9">
        <v>1.0403827554679601E-14</v>
      </c>
      <c r="BC29" s="9">
        <v>4.2288958052883798E-11</v>
      </c>
      <c r="BD29" t="s">
        <v>146</v>
      </c>
    </row>
    <row r="30" spans="1:56" x14ac:dyDescent="0.25">
      <c r="A30" t="s">
        <v>327</v>
      </c>
      <c r="B30" t="s">
        <v>74</v>
      </c>
      <c r="C30" t="s">
        <v>58</v>
      </c>
      <c r="D30" s="6">
        <v>228184</v>
      </c>
      <c r="E30" s="6">
        <v>228271</v>
      </c>
      <c r="F30">
        <v>0</v>
      </c>
      <c r="G30">
        <v>1422</v>
      </c>
      <c r="H30">
        <v>3566</v>
      </c>
      <c r="I30">
        <v>5775</v>
      </c>
      <c r="J30">
        <v>33779</v>
      </c>
      <c r="K30">
        <v>2980</v>
      </c>
      <c r="L30">
        <v>15848</v>
      </c>
      <c r="M30">
        <v>5775</v>
      </c>
      <c r="N30">
        <v>4761</v>
      </c>
      <c r="O30">
        <v>3940</v>
      </c>
      <c r="P30">
        <v>25754</v>
      </c>
      <c r="Q30">
        <v>17183</v>
      </c>
      <c r="R30">
        <v>28406</v>
      </c>
      <c r="S30">
        <v>16</v>
      </c>
      <c r="T30">
        <v>0</v>
      </c>
      <c r="U30">
        <v>15</v>
      </c>
      <c r="V30">
        <v>44</v>
      </c>
      <c r="W30">
        <v>44</v>
      </c>
      <c r="X30">
        <v>44</v>
      </c>
      <c r="Y30">
        <v>65</v>
      </c>
      <c r="Z30">
        <v>40</v>
      </c>
      <c r="AA30">
        <v>43</v>
      </c>
      <c r="AB30">
        <v>1303</v>
      </c>
      <c r="AC30">
        <v>473</v>
      </c>
      <c r="AD30">
        <v>359</v>
      </c>
      <c r="AE30">
        <v>5278</v>
      </c>
      <c r="AF30">
        <v>3652</v>
      </c>
      <c r="AG30">
        <v>6982</v>
      </c>
      <c r="AH30">
        <v>20552</v>
      </c>
      <c r="AI30">
        <v>22767</v>
      </c>
      <c r="AJ30">
        <v>18764</v>
      </c>
      <c r="AK30">
        <v>124</v>
      </c>
      <c r="AL30">
        <v>133</v>
      </c>
      <c r="AM30">
        <v>549</v>
      </c>
      <c r="AN30">
        <v>488</v>
      </c>
      <c r="AO30">
        <v>9</v>
      </c>
      <c r="AP30">
        <v>15</v>
      </c>
      <c r="AQ30">
        <v>194</v>
      </c>
      <c r="AR30">
        <v>157</v>
      </c>
      <c r="AS30" t="s">
        <v>328</v>
      </c>
      <c r="AT30">
        <v>0</v>
      </c>
      <c r="AU30">
        <v>211647</v>
      </c>
      <c r="AV30">
        <v>420</v>
      </c>
      <c r="AW30">
        <v>3320</v>
      </c>
      <c r="AX30" t="s">
        <v>327</v>
      </c>
      <c r="AY30">
        <v>2.6203222549625198</v>
      </c>
      <c r="AZ30">
        <v>11.0466175541545</v>
      </c>
      <c r="BA30">
        <v>58.721914760616798</v>
      </c>
      <c r="BB30" s="9">
        <v>1.8160742868849E-14</v>
      </c>
      <c r="BC30" s="9">
        <v>7.1273400970079606E-11</v>
      </c>
      <c r="BD30" t="s">
        <v>329</v>
      </c>
    </row>
    <row r="31" spans="1:56" x14ac:dyDescent="0.25">
      <c r="A31" t="s">
        <v>330</v>
      </c>
      <c r="B31" t="s">
        <v>66</v>
      </c>
      <c r="C31" t="s">
        <v>67</v>
      </c>
      <c r="D31" s="6">
        <v>28023711</v>
      </c>
      <c r="E31" s="6">
        <v>28023900</v>
      </c>
      <c r="F31">
        <v>1</v>
      </c>
      <c r="G31">
        <v>30</v>
      </c>
      <c r="H31">
        <v>109</v>
      </c>
      <c r="I31">
        <v>85</v>
      </c>
      <c r="J31">
        <v>1909</v>
      </c>
      <c r="K31">
        <v>0</v>
      </c>
      <c r="L31">
        <v>718</v>
      </c>
      <c r="M31">
        <v>759</v>
      </c>
      <c r="N31">
        <v>423</v>
      </c>
      <c r="O31">
        <v>275</v>
      </c>
      <c r="P31">
        <v>1934</v>
      </c>
      <c r="Q31">
        <v>935</v>
      </c>
      <c r="R31">
        <v>1642</v>
      </c>
      <c r="S31">
        <v>3</v>
      </c>
      <c r="T31">
        <v>0</v>
      </c>
      <c r="U31">
        <v>2</v>
      </c>
      <c r="V31">
        <v>4</v>
      </c>
      <c r="W31">
        <v>4</v>
      </c>
      <c r="X31">
        <v>4</v>
      </c>
      <c r="Y31">
        <v>2</v>
      </c>
      <c r="Z31">
        <v>6</v>
      </c>
      <c r="AA31">
        <v>0</v>
      </c>
      <c r="AB31">
        <v>103</v>
      </c>
      <c r="AC31">
        <v>31</v>
      </c>
      <c r="AD31">
        <v>16</v>
      </c>
      <c r="AE31">
        <v>60</v>
      </c>
      <c r="AF31">
        <v>260</v>
      </c>
      <c r="AG31">
        <v>288</v>
      </c>
      <c r="AH31">
        <v>2924</v>
      </c>
      <c r="AI31">
        <v>3988</v>
      </c>
      <c r="AJ31">
        <v>3120</v>
      </c>
      <c r="AK31">
        <v>12</v>
      </c>
      <c r="AL31">
        <v>9</v>
      </c>
      <c r="AM31">
        <v>103</v>
      </c>
      <c r="AN31">
        <v>143</v>
      </c>
      <c r="AO31">
        <v>0</v>
      </c>
      <c r="AP31">
        <v>0</v>
      </c>
      <c r="AQ31">
        <v>10</v>
      </c>
      <c r="AR31">
        <v>8</v>
      </c>
      <c r="AS31" t="s">
        <v>331</v>
      </c>
      <c r="AT31">
        <v>1</v>
      </c>
      <c r="AU31">
        <v>18869</v>
      </c>
      <c r="AV31">
        <v>38</v>
      </c>
      <c r="AW31">
        <v>404</v>
      </c>
      <c r="AX31" t="s">
        <v>330</v>
      </c>
      <c r="AY31">
        <v>4.1501937857398303</v>
      </c>
      <c r="AZ31">
        <v>6.9255580330869</v>
      </c>
      <c r="BA31">
        <v>57.832110911181999</v>
      </c>
      <c r="BB31" s="9">
        <v>2.8547136038153599E-14</v>
      </c>
      <c r="BC31" s="9">
        <v>1.08301173130346E-10</v>
      </c>
      <c r="BD31" t="s">
        <v>332</v>
      </c>
    </row>
    <row r="32" spans="1:56" x14ac:dyDescent="0.25">
      <c r="A32" t="s">
        <v>333</v>
      </c>
      <c r="B32" t="s">
        <v>66</v>
      </c>
      <c r="C32" t="s">
        <v>67</v>
      </c>
      <c r="D32" s="6">
        <v>27630936</v>
      </c>
      <c r="E32" s="6">
        <v>27631571</v>
      </c>
      <c r="F32">
        <v>0</v>
      </c>
      <c r="G32">
        <v>12476</v>
      </c>
      <c r="H32">
        <v>44301</v>
      </c>
      <c r="I32">
        <v>46767</v>
      </c>
      <c r="J32">
        <v>17419</v>
      </c>
      <c r="K32">
        <v>26128</v>
      </c>
      <c r="L32">
        <v>40351</v>
      </c>
      <c r="M32">
        <v>23564</v>
      </c>
      <c r="N32">
        <v>25239</v>
      </c>
      <c r="O32">
        <v>93941</v>
      </c>
      <c r="P32">
        <v>6925</v>
      </c>
      <c r="Q32">
        <v>4571</v>
      </c>
      <c r="R32">
        <v>5166</v>
      </c>
      <c r="S32">
        <v>243</v>
      </c>
      <c r="T32">
        <v>101</v>
      </c>
      <c r="U32">
        <v>170</v>
      </c>
      <c r="V32">
        <v>110</v>
      </c>
      <c r="W32">
        <v>110</v>
      </c>
      <c r="X32">
        <v>110</v>
      </c>
      <c r="Y32">
        <v>292</v>
      </c>
      <c r="Z32">
        <v>197</v>
      </c>
      <c r="AA32">
        <v>1026</v>
      </c>
      <c r="AB32">
        <v>0</v>
      </c>
      <c r="AC32">
        <v>32</v>
      </c>
      <c r="AD32">
        <v>50</v>
      </c>
      <c r="AE32">
        <v>27999</v>
      </c>
      <c r="AF32">
        <v>15283</v>
      </c>
      <c r="AG32">
        <v>18922</v>
      </c>
      <c r="AH32">
        <v>77053</v>
      </c>
      <c r="AI32">
        <v>177649</v>
      </c>
      <c r="AJ32">
        <v>71011</v>
      </c>
      <c r="AK32">
        <v>1604</v>
      </c>
      <c r="AL32">
        <v>1641</v>
      </c>
      <c r="AM32">
        <v>2025</v>
      </c>
      <c r="AN32">
        <v>891</v>
      </c>
      <c r="AO32">
        <v>0</v>
      </c>
      <c r="AP32">
        <v>1</v>
      </c>
      <c r="AQ32">
        <v>0</v>
      </c>
      <c r="AR32">
        <v>0</v>
      </c>
      <c r="AS32" t="s">
        <v>334</v>
      </c>
      <c r="AT32">
        <v>1</v>
      </c>
      <c r="AU32">
        <v>672562</v>
      </c>
      <c r="AV32">
        <v>4089</v>
      </c>
      <c r="AW32">
        <v>4513</v>
      </c>
      <c r="AX32" t="s">
        <v>333</v>
      </c>
      <c r="AY32">
        <v>-2.74386642720185</v>
      </c>
      <c r="AZ32">
        <v>11.687522965257401</v>
      </c>
      <c r="BA32">
        <v>57.524563960858899</v>
      </c>
      <c r="BB32" s="9">
        <v>3.3378461712969102E-14</v>
      </c>
      <c r="BC32" s="9">
        <v>1.2254525364316601E-10</v>
      </c>
      <c r="BD32" t="s">
        <v>335</v>
      </c>
    </row>
    <row r="33" spans="1:56" x14ac:dyDescent="0.25">
      <c r="A33" t="s">
        <v>336</v>
      </c>
      <c r="B33" t="s">
        <v>66</v>
      </c>
      <c r="C33" t="s">
        <v>67</v>
      </c>
      <c r="D33" s="6">
        <v>6055904</v>
      </c>
      <c r="E33" s="6">
        <v>6056786</v>
      </c>
      <c r="F33">
        <v>2</v>
      </c>
      <c r="G33">
        <v>1487</v>
      </c>
      <c r="H33">
        <v>3412</v>
      </c>
      <c r="I33">
        <v>4189</v>
      </c>
      <c r="J33">
        <v>6214</v>
      </c>
      <c r="K33">
        <v>8789</v>
      </c>
      <c r="L33">
        <v>14379</v>
      </c>
      <c r="M33">
        <v>6464</v>
      </c>
      <c r="N33">
        <v>9827</v>
      </c>
      <c r="O33">
        <v>17585</v>
      </c>
      <c r="P33">
        <v>26262</v>
      </c>
      <c r="Q33">
        <v>15122</v>
      </c>
      <c r="R33">
        <v>29344</v>
      </c>
      <c r="S33">
        <v>85</v>
      </c>
      <c r="T33">
        <v>72</v>
      </c>
      <c r="U33">
        <v>69</v>
      </c>
      <c r="V33">
        <v>233</v>
      </c>
      <c r="W33">
        <v>233</v>
      </c>
      <c r="X33">
        <v>233</v>
      </c>
      <c r="Y33">
        <v>137</v>
      </c>
      <c r="Z33">
        <v>106</v>
      </c>
      <c r="AA33">
        <v>332</v>
      </c>
      <c r="AB33">
        <v>0</v>
      </c>
      <c r="AC33">
        <v>154</v>
      </c>
      <c r="AD33">
        <v>442</v>
      </c>
      <c r="AE33">
        <v>977</v>
      </c>
      <c r="AF33">
        <v>2134</v>
      </c>
      <c r="AG33">
        <v>527</v>
      </c>
      <c r="AH33">
        <v>2306</v>
      </c>
      <c r="AI33">
        <v>3805</v>
      </c>
      <c r="AJ33">
        <v>3216</v>
      </c>
      <c r="AK33">
        <v>297</v>
      </c>
      <c r="AL33">
        <v>321</v>
      </c>
      <c r="AM33">
        <v>34</v>
      </c>
      <c r="AN33">
        <v>5</v>
      </c>
      <c r="AO33">
        <v>2</v>
      </c>
      <c r="AP33">
        <v>0</v>
      </c>
      <c r="AQ33">
        <v>4</v>
      </c>
      <c r="AR33">
        <v>0</v>
      </c>
      <c r="AS33" t="s">
        <v>337</v>
      </c>
      <c r="AT33">
        <v>1</v>
      </c>
      <c r="AU33">
        <v>152407</v>
      </c>
      <c r="AV33">
        <v>1543</v>
      </c>
      <c r="AW33">
        <v>1210</v>
      </c>
      <c r="AX33" t="s">
        <v>336</v>
      </c>
      <c r="AY33">
        <v>2.7583838865299102</v>
      </c>
      <c r="AZ33">
        <v>11.009807662341901</v>
      </c>
      <c r="BA33">
        <v>57.333311323992</v>
      </c>
      <c r="BB33" s="9">
        <v>3.6787156523524297E-14</v>
      </c>
      <c r="BC33" s="9">
        <v>1.3083927016912099E-10</v>
      </c>
      <c r="BD33" t="s">
        <v>338</v>
      </c>
    </row>
    <row r="34" spans="1:56" x14ac:dyDescent="0.25">
      <c r="A34" s="3" t="s">
        <v>339</v>
      </c>
      <c r="B34" s="3" t="s">
        <v>74</v>
      </c>
      <c r="C34" s="3" t="s">
        <v>58</v>
      </c>
      <c r="D34" s="4">
        <v>6074265</v>
      </c>
      <c r="E34" s="4">
        <v>6074653</v>
      </c>
      <c r="F34" s="5">
        <v>0</v>
      </c>
      <c r="G34" s="5">
        <v>4</v>
      </c>
      <c r="H34" s="5">
        <v>0</v>
      </c>
      <c r="I34" s="5">
        <v>0</v>
      </c>
      <c r="J34" s="5">
        <v>1725</v>
      </c>
      <c r="K34" s="5">
        <v>22</v>
      </c>
      <c r="L34" s="5">
        <v>286</v>
      </c>
      <c r="M34" s="5">
        <v>53</v>
      </c>
      <c r="N34" s="5">
        <v>74</v>
      </c>
      <c r="O34" s="5">
        <v>0</v>
      </c>
      <c r="P34" s="5">
        <v>743</v>
      </c>
      <c r="Q34" s="5">
        <v>618</v>
      </c>
      <c r="R34" s="5">
        <v>1257</v>
      </c>
      <c r="S34" s="5">
        <v>0</v>
      </c>
      <c r="T34" s="5">
        <v>0</v>
      </c>
      <c r="U34" s="5">
        <v>0</v>
      </c>
      <c r="V34" s="5">
        <v>2</v>
      </c>
      <c r="W34" s="5">
        <v>2</v>
      </c>
      <c r="X34" s="5">
        <v>2</v>
      </c>
      <c r="Y34" s="5">
        <v>0</v>
      </c>
      <c r="Z34" s="5">
        <v>0</v>
      </c>
      <c r="AA34" s="5">
        <v>0</v>
      </c>
      <c r="AB34" s="5">
        <v>0</v>
      </c>
      <c r="AC34" s="5">
        <v>5</v>
      </c>
      <c r="AD34" s="5">
        <v>23</v>
      </c>
      <c r="AE34" s="5">
        <v>0</v>
      </c>
      <c r="AF34" s="5">
        <v>10</v>
      </c>
      <c r="AG34" s="5">
        <v>1</v>
      </c>
      <c r="AH34" s="5">
        <v>517</v>
      </c>
      <c r="AI34" s="5">
        <v>961</v>
      </c>
      <c r="AJ34" s="5">
        <v>561</v>
      </c>
      <c r="AK34" s="5">
        <v>11</v>
      </c>
      <c r="AL34" s="5">
        <v>4</v>
      </c>
      <c r="AM34" s="5">
        <v>8</v>
      </c>
      <c r="AN34" s="5">
        <v>22</v>
      </c>
      <c r="AO34" s="5">
        <v>0</v>
      </c>
      <c r="AP34" s="5">
        <v>0</v>
      </c>
      <c r="AQ34" s="5">
        <v>1</v>
      </c>
      <c r="AR34" s="5">
        <v>1</v>
      </c>
      <c r="AS34" s="3" t="s">
        <v>340</v>
      </c>
      <c r="AT34" s="5">
        <v>1</v>
      </c>
      <c r="AU34" s="5">
        <v>6823</v>
      </c>
      <c r="AV34" s="5">
        <v>21</v>
      </c>
      <c r="AW34" s="5">
        <v>58</v>
      </c>
      <c r="AX34" s="3" t="s">
        <v>339</v>
      </c>
      <c r="AY34" s="7">
        <v>8.6050689948450607</v>
      </c>
      <c r="AZ34" s="7">
        <v>6.0675289611814804</v>
      </c>
      <c r="BA34" s="7">
        <v>55.89419255907</v>
      </c>
      <c r="BB34" s="8">
        <v>7.6478140197823305E-14</v>
      </c>
      <c r="BC34" s="8">
        <v>2.6376383546469301E-10</v>
      </c>
      <c r="BD34" s="3" t="s">
        <v>341</v>
      </c>
    </row>
    <row r="35" spans="1:56" x14ac:dyDescent="0.25">
      <c r="A35" t="s">
        <v>92</v>
      </c>
      <c r="B35" t="s">
        <v>66</v>
      </c>
      <c r="C35" t="s">
        <v>58</v>
      </c>
      <c r="D35" s="6">
        <v>28129117</v>
      </c>
      <c r="E35" s="6">
        <v>28129660</v>
      </c>
      <c r="F35">
        <v>0</v>
      </c>
      <c r="G35">
        <v>3600</v>
      </c>
      <c r="H35">
        <v>7860</v>
      </c>
      <c r="I35">
        <v>14769</v>
      </c>
      <c r="J35">
        <v>1301</v>
      </c>
      <c r="K35">
        <v>305</v>
      </c>
      <c r="L35">
        <v>783</v>
      </c>
      <c r="M35">
        <v>5796</v>
      </c>
      <c r="N35">
        <v>4665</v>
      </c>
      <c r="O35">
        <v>4211</v>
      </c>
      <c r="P35">
        <v>326</v>
      </c>
      <c r="Q35">
        <v>898</v>
      </c>
      <c r="R35">
        <v>461</v>
      </c>
      <c r="S35">
        <v>29</v>
      </c>
      <c r="T35">
        <v>4</v>
      </c>
      <c r="U35">
        <v>14</v>
      </c>
      <c r="V35">
        <v>0</v>
      </c>
      <c r="W35">
        <v>0</v>
      </c>
      <c r="X35">
        <v>0</v>
      </c>
      <c r="Y35">
        <v>130</v>
      </c>
      <c r="Z35">
        <v>42</v>
      </c>
      <c r="AA35">
        <v>54</v>
      </c>
      <c r="AB35">
        <v>0</v>
      </c>
      <c r="AC35">
        <v>11</v>
      </c>
      <c r="AD35">
        <v>11</v>
      </c>
      <c r="AE35">
        <v>10489</v>
      </c>
      <c r="AF35">
        <v>11471</v>
      </c>
      <c r="AG35">
        <v>17313</v>
      </c>
      <c r="AH35">
        <v>3815</v>
      </c>
      <c r="AI35">
        <v>2465</v>
      </c>
      <c r="AJ35">
        <v>1938</v>
      </c>
      <c r="AK35">
        <v>2</v>
      </c>
      <c r="AL35">
        <v>9</v>
      </c>
      <c r="AM35">
        <v>27</v>
      </c>
      <c r="AN35">
        <v>52</v>
      </c>
      <c r="AO35">
        <v>1</v>
      </c>
      <c r="AP35">
        <v>2</v>
      </c>
      <c r="AQ35">
        <v>0</v>
      </c>
      <c r="AR35">
        <v>0</v>
      </c>
      <c r="AS35" t="s">
        <v>93</v>
      </c>
      <c r="AT35">
        <v>1</v>
      </c>
      <c r="AU35">
        <v>53196</v>
      </c>
      <c r="AV35">
        <v>58</v>
      </c>
      <c r="AW35">
        <v>327</v>
      </c>
      <c r="AX35" t="s">
        <v>92</v>
      </c>
      <c r="AY35">
        <v>-4.0097577242456497</v>
      </c>
      <c r="AZ35">
        <v>9.5799895773977592</v>
      </c>
      <c r="BA35">
        <v>54.261484067066903</v>
      </c>
      <c r="BB35" s="9">
        <v>1.7550842286902401E-13</v>
      </c>
      <c r="BC35" s="9">
        <v>5.8750412152918195E-10</v>
      </c>
      <c r="BD35" t="s">
        <v>94</v>
      </c>
    </row>
    <row r="36" spans="1:56" x14ac:dyDescent="0.25">
      <c r="A36" t="s">
        <v>89</v>
      </c>
      <c r="B36" t="s">
        <v>66</v>
      </c>
      <c r="C36" t="s">
        <v>67</v>
      </c>
      <c r="D36" s="6">
        <v>4160171</v>
      </c>
      <c r="E36" s="6">
        <v>4160733</v>
      </c>
      <c r="F36">
        <v>0</v>
      </c>
      <c r="G36">
        <v>3771</v>
      </c>
      <c r="H36">
        <v>9916</v>
      </c>
      <c r="I36">
        <v>13953</v>
      </c>
      <c r="J36">
        <v>1658</v>
      </c>
      <c r="K36">
        <v>1696</v>
      </c>
      <c r="L36">
        <v>1010</v>
      </c>
      <c r="M36">
        <v>7612</v>
      </c>
      <c r="N36">
        <v>6565</v>
      </c>
      <c r="O36">
        <v>7145</v>
      </c>
      <c r="P36">
        <v>534</v>
      </c>
      <c r="Q36">
        <v>1252</v>
      </c>
      <c r="R36">
        <v>814</v>
      </c>
      <c r="S36">
        <v>37</v>
      </c>
      <c r="T36">
        <v>8</v>
      </c>
      <c r="U36">
        <v>38</v>
      </c>
      <c r="V36">
        <v>0</v>
      </c>
      <c r="W36">
        <v>0</v>
      </c>
      <c r="X36">
        <v>0</v>
      </c>
      <c r="Y36">
        <v>106</v>
      </c>
      <c r="Z36">
        <v>61</v>
      </c>
      <c r="AA36">
        <v>56</v>
      </c>
      <c r="AB36">
        <v>0</v>
      </c>
      <c r="AC36">
        <v>16</v>
      </c>
      <c r="AD36">
        <v>4</v>
      </c>
      <c r="AE36">
        <v>8764</v>
      </c>
      <c r="AF36">
        <v>7436</v>
      </c>
      <c r="AG36">
        <v>9232</v>
      </c>
      <c r="AH36">
        <v>3910</v>
      </c>
      <c r="AI36">
        <v>3694</v>
      </c>
      <c r="AJ36">
        <v>1842</v>
      </c>
      <c r="AK36">
        <v>16</v>
      </c>
      <c r="AL36">
        <v>21</v>
      </c>
      <c r="AM36">
        <v>24</v>
      </c>
      <c r="AN36">
        <v>18</v>
      </c>
      <c r="AO36">
        <v>0</v>
      </c>
      <c r="AP36">
        <v>0</v>
      </c>
      <c r="AQ36">
        <v>0</v>
      </c>
      <c r="AR36">
        <v>0</v>
      </c>
      <c r="AS36" t="s">
        <v>90</v>
      </c>
      <c r="AT36">
        <v>1</v>
      </c>
      <c r="AU36">
        <v>65372</v>
      </c>
      <c r="AV36">
        <v>120</v>
      </c>
      <c r="AW36">
        <v>285</v>
      </c>
      <c r="AX36" t="s">
        <v>89</v>
      </c>
      <c r="AY36">
        <v>-3.4926665339124701</v>
      </c>
      <c r="AZ36">
        <v>9.7133467833138596</v>
      </c>
      <c r="BA36">
        <v>54.083141919184797</v>
      </c>
      <c r="BB36" s="9">
        <v>1.9218306041799899E-13</v>
      </c>
      <c r="BC36" s="9">
        <v>6.2494087586724995E-10</v>
      </c>
      <c r="BD36" t="s">
        <v>91</v>
      </c>
    </row>
    <row r="37" spans="1:56" x14ac:dyDescent="0.25">
      <c r="A37" t="s">
        <v>108</v>
      </c>
      <c r="B37" t="s">
        <v>66</v>
      </c>
      <c r="C37" t="s">
        <v>67</v>
      </c>
      <c r="D37" s="6">
        <v>27932605</v>
      </c>
      <c r="E37" s="6">
        <v>27933670</v>
      </c>
      <c r="F37">
        <v>0</v>
      </c>
      <c r="G37">
        <v>2329</v>
      </c>
      <c r="H37">
        <v>6956</v>
      </c>
      <c r="I37">
        <v>8167</v>
      </c>
      <c r="J37">
        <v>650</v>
      </c>
      <c r="K37">
        <v>1095</v>
      </c>
      <c r="L37">
        <v>1189</v>
      </c>
      <c r="M37">
        <v>3575</v>
      </c>
      <c r="N37">
        <v>2632</v>
      </c>
      <c r="O37">
        <v>4839</v>
      </c>
      <c r="P37">
        <v>394</v>
      </c>
      <c r="Q37">
        <v>820</v>
      </c>
      <c r="R37">
        <v>544</v>
      </c>
      <c r="S37">
        <v>58</v>
      </c>
      <c r="T37">
        <v>64</v>
      </c>
      <c r="U37">
        <v>54</v>
      </c>
      <c r="V37">
        <v>7</v>
      </c>
      <c r="W37">
        <v>7</v>
      </c>
      <c r="X37">
        <v>7</v>
      </c>
      <c r="Y37">
        <v>59</v>
      </c>
      <c r="Z37">
        <v>21</v>
      </c>
      <c r="AA37">
        <v>35</v>
      </c>
      <c r="AB37">
        <v>0</v>
      </c>
      <c r="AC37">
        <v>9</v>
      </c>
      <c r="AD37">
        <v>2</v>
      </c>
      <c r="AE37">
        <v>23133</v>
      </c>
      <c r="AF37">
        <v>14988</v>
      </c>
      <c r="AG37">
        <v>20333</v>
      </c>
      <c r="AH37">
        <v>8982</v>
      </c>
      <c r="AI37">
        <v>6934</v>
      </c>
      <c r="AJ37">
        <v>8461</v>
      </c>
      <c r="AK37">
        <v>75</v>
      </c>
      <c r="AL37">
        <v>65</v>
      </c>
      <c r="AM37">
        <v>78</v>
      </c>
      <c r="AN37">
        <v>108</v>
      </c>
      <c r="AO37">
        <v>2</v>
      </c>
      <c r="AP37">
        <v>2</v>
      </c>
      <c r="AQ37">
        <v>0</v>
      </c>
      <c r="AR37">
        <v>1</v>
      </c>
      <c r="AS37" t="s">
        <v>109</v>
      </c>
      <c r="AT37">
        <v>1</v>
      </c>
      <c r="AU37">
        <v>57572</v>
      </c>
      <c r="AV37">
        <v>337</v>
      </c>
      <c r="AW37">
        <v>312</v>
      </c>
      <c r="AX37" t="s">
        <v>108</v>
      </c>
      <c r="AY37">
        <v>-3.40529011087499</v>
      </c>
      <c r="AZ37">
        <v>9.0666938203151695</v>
      </c>
      <c r="BA37">
        <v>53.458119429699998</v>
      </c>
      <c r="BB37" s="9">
        <v>2.6416480233374601E-13</v>
      </c>
      <c r="BC37" s="9">
        <v>8.3514968466696199E-10</v>
      </c>
      <c r="BD37" t="s">
        <v>110</v>
      </c>
    </row>
    <row r="38" spans="1:56" x14ac:dyDescent="0.25">
      <c r="A38" t="s">
        <v>342</v>
      </c>
      <c r="B38" t="s">
        <v>74</v>
      </c>
      <c r="C38" t="s">
        <v>58</v>
      </c>
      <c r="D38" s="6">
        <v>14752501</v>
      </c>
      <c r="E38" s="6">
        <v>14752960</v>
      </c>
      <c r="F38">
        <v>0</v>
      </c>
      <c r="G38">
        <v>248</v>
      </c>
      <c r="H38">
        <v>737</v>
      </c>
      <c r="I38">
        <v>1267</v>
      </c>
      <c r="J38">
        <v>6405</v>
      </c>
      <c r="K38">
        <v>1335</v>
      </c>
      <c r="L38">
        <v>3261</v>
      </c>
      <c r="M38">
        <v>823</v>
      </c>
      <c r="N38">
        <v>1088</v>
      </c>
      <c r="O38">
        <v>1147</v>
      </c>
      <c r="P38">
        <v>4972</v>
      </c>
      <c r="Q38">
        <v>6116</v>
      </c>
      <c r="R38">
        <v>5558</v>
      </c>
      <c r="S38">
        <v>1</v>
      </c>
      <c r="T38">
        <v>0</v>
      </c>
      <c r="U38">
        <v>2</v>
      </c>
      <c r="V38">
        <v>18</v>
      </c>
      <c r="W38">
        <v>18</v>
      </c>
      <c r="X38">
        <v>18</v>
      </c>
      <c r="Y38">
        <v>18</v>
      </c>
      <c r="Z38">
        <v>9</v>
      </c>
      <c r="AA38">
        <v>20</v>
      </c>
      <c r="AB38">
        <v>82</v>
      </c>
      <c r="AC38">
        <v>86</v>
      </c>
      <c r="AD38">
        <v>64</v>
      </c>
      <c r="AE38">
        <v>36</v>
      </c>
      <c r="AF38">
        <v>76</v>
      </c>
      <c r="AG38">
        <v>36</v>
      </c>
      <c r="AH38">
        <v>2782</v>
      </c>
      <c r="AI38">
        <v>5504</v>
      </c>
      <c r="AJ38">
        <v>3450</v>
      </c>
      <c r="AK38">
        <v>137</v>
      </c>
      <c r="AL38">
        <v>130</v>
      </c>
      <c r="AM38">
        <v>63</v>
      </c>
      <c r="AN38">
        <v>66</v>
      </c>
      <c r="AO38">
        <v>0</v>
      </c>
      <c r="AP38">
        <v>0</v>
      </c>
      <c r="AQ38">
        <v>0</v>
      </c>
      <c r="AR38">
        <v>0</v>
      </c>
      <c r="AS38" t="s">
        <v>343</v>
      </c>
      <c r="AT38">
        <v>1</v>
      </c>
      <c r="AU38">
        <v>44693</v>
      </c>
      <c r="AV38">
        <v>324</v>
      </c>
      <c r="AW38">
        <v>408</v>
      </c>
      <c r="AX38" t="s">
        <v>342</v>
      </c>
      <c r="AY38">
        <v>2.8549434528420701</v>
      </c>
      <c r="AZ38">
        <v>8.9430440450675199</v>
      </c>
      <c r="BA38">
        <v>53.093742724457599</v>
      </c>
      <c r="BB38" s="9">
        <v>3.1800384742794798E-13</v>
      </c>
      <c r="BC38" s="9">
        <v>9.7818842938694703E-10</v>
      </c>
      <c r="BD38" t="s">
        <v>344</v>
      </c>
    </row>
    <row r="39" spans="1:56" x14ac:dyDescent="0.25">
      <c r="A39" t="s">
        <v>231</v>
      </c>
      <c r="B39" t="s">
        <v>62</v>
      </c>
      <c r="C39" t="s">
        <v>67</v>
      </c>
      <c r="D39" s="6">
        <v>7885148</v>
      </c>
      <c r="E39" s="6">
        <v>7885397</v>
      </c>
      <c r="F39">
        <v>0</v>
      </c>
      <c r="G39">
        <v>474</v>
      </c>
      <c r="H39">
        <v>1154</v>
      </c>
      <c r="I39">
        <v>2003</v>
      </c>
      <c r="J39">
        <v>126</v>
      </c>
      <c r="K39">
        <v>289</v>
      </c>
      <c r="L39">
        <v>194</v>
      </c>
      <c r="M39">
        <v>693</v>
      </c>
      <c r="N39">
        <v>783</v>
      </c>
      <c r="O39">
        <v>884</v>
      </c>
      <c r="P39">
        <v>66</v>
      </c>
      <c r="Q39">
        <v>118</v>
      </c>
      <c r="R39">
        <v>102</v>
      </c>
      <c r="S39">
        <v>53</v>
      </c>
      <c r="T39">
        <v>82</v>
      </c>
      <c r="U39">
        <v>69</v>
      </c>
      <c r="V39">
        <v>37</v>
      </c>
      <c r="W39">
        <v>37</v>
      </c>
      <c r="X39">
        <v>37</v>
      </c>
      <c r="Y39">
        <v>45</v>
      </c>
      <c r="Z39">
        <v>29</v>
      </c>
      <c r="AA39">
        <v>43</v>
      </c>
      <c r="AB39">
        <v>0</v>
      </c>
      <c r="AC39">
        <v>7</v>
      </c>
      <c r="AD39">
        <v>0</v>
      </c>
      <c r="AE39">
        <v>2101</v>
      </c>
      <c r="AF39">
        <v>1950</v>
      </c>
      <c r="AG39">
        <v>1944</v>
      </c>
      <c r="AH39">
        <v>1025</v>
      </c>
      <c r="AI39">
        <v>835</v>
      </c>
      <c r="AJ39">
        <v>222</v>
      </c>
      <c r="AK39">
        <v>14</v>
      </c>
      <c r="AL39">
        <v>30</v>
      </c>
      <c r="AM39">
        <v>18</v>
      </c>
      <c r="AN39">
        <v>12</v>
      </c>
      <c r="AO39">
        <v>0</v>
      </c>
      <c r="AP39">
        <v>0</v>
      </c>
      <c r="AQ39">
        <v>0</v>
      </c>
      <c r="AR39">
        <v>0</v>
      </c>
      <c r="AS39" t="s">
        <v>232</v>
      </c>
      <c r="AT39">
        <v>0</v>
      </c>
      <c r="AU39">
        <v>8968</v>
      </c>
      <c r="AV39">
        <v>359</v>
      </c>
      <c r="AW39">
        <v>154</v>
      </c>
      <c r="AX39" t="s">
        <v>231</v>
      </c>
      <c r="AY39">
        <v>-3.7329749732009199</v>
      </c>
      <c r="AZ39">
        <v>6.7402549004014398</v>
      </c>
      <c r="BA39">
        <v>52.740330590560397</v>
      </c>
      <c r="BB39" s="9">
        <v>3.8069295589071302E-13</v>
      </c>
      <c r="BC39" s="9">
        <v>1.1402054575997301E-9</v>
      </c>
      <c r="BD39" t="s">
        <v>233</v>
      </c>
    </row>
    <row r="40" spans="1:56" x14ac:dyDescent="0.25">
      <c r="A40" t="s">
        <v>345</v>
      </c>
      <c r="B40" t="s">
        <v>62</v>
      </c>
      <c r="C40" t="s">
        <v>67</v>
      </c>
      <c r="D40" s="6">
        <v>1110366</v>
      </c>
      <c r="E40" s="6">
        <v>1110665</v>
      </c>
      <c r="F40">
        <v>1</v>
      </c>
      <c r="G40">
        <v>4154</v>
      </c>
      <c r="H40">
        <v>11183</v>
      </c>
      <c r="I40">
        <v>15552</v>
      </c>
      <c r="J40">
        <v>87160</v>
      </c>
      <c r="K40">
        <v>15694</v>
      </c>
      <c r="L40">
        <v>39053</v>
      </c>
      <c r="M40">
        <v>15710</v>
      </c>
      <c r="N40">
        <v>11381</v>
      </c>
      <c r="O40">
        <v>14014</v>
      </c>
      <c r="P40">
        <v>53080</v>
      </c>
      <c r="Q40">
        <v>43656</v>
      </c>
      <c r="R40">
        <v>65755</v>
      </c>
      <c r="S40">
        <v>453</v>
      </c>
      <c r="T40">
        <v>221</v>
      </c>
      <c r="U40">
        <v>389</v>
      </c>
      <c r="V40">
        <v>1087</v>
      </c>
      <c r="W40">
        <v>1087</v>
      </c>
      <c r="X40">
        <v>1087</v>
      </c>
      <c r="Y40">
        <v>2152</v>
      </c>
      <c r="Z40">
        <v>997</v>
      </c>
      <c r="AA40">
        <v>1303</v>
      </c>
      <c r="AB40">
        <v>21654</v>
      </c>
      <c r="AC40">
        <v>7989</v>
      </c>
      <c r="AD40">
        <v>5839</v>
      </c>
      <c r="AE40">
        <v>9315</v>
      </c>
      <c r="AF40">
        <v>9270</v>
      </c>
      <c r="AG40">
        <v>10843</v>
      </c>
      <c r="AH40">
        <v>81570</v>
      </c>
      <c r="AI40">
        <v>123998</v>
      </c>
      <c r="AJ40">
        <v>115868</v>
      </c>
      <c r="AK40">
        <v>3990</v>
      </c>
      <c r="AL40">
        <v>4254</v>
      </c>
      <c r="AM40">
        <v>25283</v>
      </c>
      <c r="AN40">
        <v>41425</v>
      </c>
      <c r="AO40">
        <v>261</v>
      </c>
      <c r="AP40">
        <v>175</v>
      </c>
      <c r="AQ40">
        <v>1736</v>
      </c>
      <c r="AR40">
        <v>1319</v>
      </c>
      <c r="AS40" t="s">
        <v>346</v>
      </c>
      <c r="AT40">
        <v>1</v>
      </c>
      <c r="AU40">
        <v>701319</v>
      </c>
      <c r="AV40">
        <v>12568</v>
      </c>
      <c r="AW40">
        <v>106642</v>
      </c>
      <c r="AX40" t="s">
        <v>345</v>
      </c>
      <c r="AY40">
        <v>2.2735268854399902</v>
      </c>
      <c r="AZ40">
        <v>12.292151638882499</v>
      </c>
      <c r="BA40">
        <v>52.157834213736798</v>
      </c>
      <c r="BB40" s="9">
        <v>5.1214121005203003E-13</v>
      </c>
      <c r="BC40" s="9">
        <v>1.4945725010167099E-9</v>
      </c>
      <c r="BD40" t="s">
        <v>347</v>
      </c>
    </row>
    <row r="41" spans="1:56" x14ac:dyDescent="0.25">
      <c r="A41" t="s">
        <v>147</v>
      </c>
      <c r="B41" t="s">
        <v>57</v>
      </c>
      <c r="C41" t="s">
        <v>67</v>
      </c>
      <c r="D41" s="6">
        <v>1404216</v>
      </c>
      <c r="E41" s="6">
        <v>1406577</v>
      </c>
      <c r="F41">
        <v>1</v>
      </c>
      <c r="G41">
        <v>186</v>
      </c>
      <c r="H41">
        <v>597</v>
      </c>
      <c r="I41">
        <v>363</v>
      </c>
      <c r="J41">
        <v>3779</v>
      </c>
      <c r="K41">
        <v>2370</v>
      </c>
      <c r="L41">
        <v>4757</v>
      </c>
      <c r="M41">
        <v>1818</v>
      </c>
      <c r="N41">
        <v>1847</v>
      </c>
      <c r="O41">
        <v>835</v>
      </c>
      <c r="P41">
        <v>7337</v>
      </c>
      <c r="Q41">
        <v>3275</v>
      </c>
      <c r="R41">
        <v>7396</v>
      </c>
      <c r="S41">
        <v>14</v>
      </c>
      <c r="T41">
        <v>0</v>
      </c>
      <c r="U41">
        <v>5</v>
      </c>
      <c r="V41">
        <v>12</v>
      </c>
      <c r="W41">
        <v>12</v>
      </c>
      <c r="X41">
        <v>12</v>
      </c>
      <c r="Y41">
        <v>5</v>
      </c>
      <c r="Z41">
        <v>5</v>
      </c>
      <c r="AA41">
        <v>2</v>
      </c>
      <c r="AB41">
        <v>0</v>
      </c>
      <c r="AC41">
        <v>33</v>
      </c>
      <c r="AD41">
        <v>36</v>
      </c>
      <c r="AE41">
        <v>757</v>
      </c>
      <c r="AF41">
        <v>957</v>
      </c>
      <c r="AG41">
        <v>710</v>
      </c>
      <c r="AH41">
        <v>4703</v>
      </c>
      <c r="AI41">
        <v>10675</v>
      </c>
      <c r="AJ41">
        <v>7025</v>
      </c>
      <c r="AK41">
        <v>501</v>
      </c>
      <c r="AL41">
        <v>542</v>
      </c>
      <c r="AM41">
        <v>139</v>
      </c>
      <c r="AN41">
        <v>78</v>
      </c>
      <c r="AO41">
        <v>0</v>
      </c>
      <c r="AP41">
        <v>0</v>
      </c>
      <c r="AQ41">
        <v>4</v>
      </c>
      <c r="AR41">
        <v>6</v>
      </c>
      <c r="AS41" t="s">
        <v>148</v>
      </c>
      <c r="AT41">
        <v>1</v>
      </c>
      <c r="AU41">
        <v>56973</v>
      </c>
      <c r="AV41">
        <v>1098</v>
      </c>
      <c r="AW41">
        <v>298</v>
      </c>
      <c r="AX41" t="s">
        <v>147</v>
      </c>
      <c r="AY41">
        <v>3.7156289956953699</v>
      </c>
      <c r="AZ41">
        <v>8.9387582984230303</v>
      </c>
      <c r="BA41">
        <v>51.187432128595603</v>
      </c>
      <c r="BB41" s="9">
        <v>8.3954412814576598E-13</v>
      </c>
      <c r="BC41" s="9">
        <v>2.38877589641635E-9</v>
      </c>
      <c r="BD41" t="s">
        <v>149</v>
      </c>
    </row>
    <row r="42" spans="1:56" x14ac:dyDescent="0.25">
      <c r="A42" t="s">
        <v>348</v>
      </c>
      <c r="B42" t="s">
        <v>74</v>
      </c>
      <c r="C42" t="s">
        <v>58</v>
      </c>
      <c r="D42" s="6">
        <v>228495</v>
      </c>
      <c r="E42" s="6">
        <v>228589</v>
      </c>
      <c r="F42">
        <v>0</v>
      </c>
      <c r="G42">
        <v>1339</v>
      </c>
      <c r="H42">
        <v>3456</v>
      </c>
      <c r="I42">
        <v>6281</v>
      </c>
      <c r="J42">
        <v>25966</v>
      </c>
      <c r="K42">
        <v>2967</v>
      </c>
      <c r="L42">
        <v>12416</v>
      </c>
      <c r="M42">
        <v>5090</v>
      </c>
      <c r="N42">
        <v>4372</v>
      </c>
      <c r="O42">
        <v>3670</v>
      </c>
      <c r="P42">
        <v>22819</v>
      </c>
      <c r="Q42">
        <v>16344</v>
      </c>
      <c r="R42">
        <v>25226</v>
      </c>
      <c r="S42">
        <v>44</v>
      </c>
      <c r="T42">
        <v>13</v>
      </c>
      <c r="U42">
        <v>18</v>
      </c>
      <c r="V42">
        <v>63</v>
      </c>
      <c r="W42">
        <v>63</v>
      </c>
      <c r="X42">
        <v>63</v>
      </c>
      <c r="Y42">
        <v>35</v>
      </c>
      <c r="Z42">
        <v>53</v>
      </c>
      <c r="AA42">
        <v>51</v>
      </c>
      <c r="AB42">
        <v>455</v>
      </c>
      <c r="AC42">
        <v>323</v>
      </c>
      <c r="AD42">
        <v>367</v>
      </c>
      <c r="AE42">
        <v>4508</v>
      </c>
      <c r="AF42">
        <v>3071</v>
      </c>
      <c r="AG42">
        <v>5110</v>
      </c>
      <c r="AH42">
        <v>18990</v>
      </c>
      <c r="AI42">
        <v>18528</v>
      </c>
      <c r="AJ42">
        <v>16303</v>
      </c>
      <c r="AK42">
        <v>188</v>
      </c>
      <c r="AL42">
        <v>202</v>
      </c>
      <c r="AM42">
        <v>564</v>
      </c>
      <c r="AN42">
        <v>276</v>
      </c>
      <c r="AO42">
        <v>0</v>
      </c>
      <c r="AP42">
        <v>0</v>
      </c>
      <c r="AQ42">
        <v>4</v>
      </c>
      <c r="AR42">
        <v>1</v>
      </c>
      <c r="AS42" t="s">
        <v>349</v>
      </c>
      <c r="AT42">
        <v>0</v>
      </c>
      <c r="AU42">
        <v>183772</v>
      </c>
      <c r="AV42">
        <v>654</v>
      </c>
      <c r="AW42">
        <v>2124</v>
      </c>
      <c r="AX42" t="s">
        <v>348</v>
      </c>
      <c r="AY42">
        <v>2.4677563912089799</v>
      </c>
      <c r="AZ42">
        <v>10.9236732687936</v>
      </c>
      <c r="BA42">
        <v>50.686700078990803</v>
      </c>
      <c r="BB42" s="9">
        <v>1.0835131166130501E-12</v>
      </c>
      <c r="BC42" s="9">
        <v>3.0077531302702699E-9</v>
      </c>
      <c r="BD42" t="s">
        <v>350</v>
      </c>
    </row>
    <row r="43" spans="1:56" x14ac:dyDescent="0.25">
      <c r="A43" t="s">
        <v>243</v>
      </c>
      <c r="B43" t="s">
        <v>74</v>
      </c>
      <c r="C43" t="s">
        <v>67</v>
      </c>
      <c r="D43" s="6">
        <v>9534745</v>
      </c>
      <c r="E43" s="6">
        <v>9535300</v>
      </c>
      <c r="F43">
        <v>1</v>
      </c>
      <c r="G43">
        <v>31</v>
      </c>
      <c r="H43">
        <v>22</v>
      </c>
      <c r="I43">
        <v>38</v>
      </c>
      <c r="J43">
        <v>1221</v>
      </c>
      <c r="K43">
        <v>222</v>
      </c>
      <c r="L43">
        <v>660</v>
      </c>
      <c r="M43">
        <v>462</v>
      </c>
      <c r="N43">
        <v>590</v>
      </c>
      <c r="O43">
        <v>286</v>
      </c>
      <c r="P43">
        <v>1337</v>
      </c>
      <c r="Q43">
        <v>824</v>
      </c>
      <c r="R43">
        <v>1063</v>
      </c>
      <c r="S43">
        <v>6</v>
      </c>
      <c r="T43">
        <v>0</v>
      </c>
      <c r="U43">
        <v>4</v>
      </c>
      <c r="V43">
        <v>0</v>
      </c>
      <c r="W43">
        <v>0</v>
      </c>
      <c r="X43">
        <v>0</v>
      </c>
      <c r="Y43">
        <v>10</v>
      </c>
      <c r="Z43">
        <v>0</v>
      </c>
      <c r="AA43">
        <v>0</v>
      </c>
      <c r="AB43">
        <v>0</v>
      </c>
      <c r="AC43">
        <v>8</v>
      </c>
      <c r="AD43">
        <v>9</v>
      </c>
      <c r="AE43">
        <v>516</v>
      </c>
      <c r="AF43">
        <v>461</v>
      </c>
      <c r="AG43">
        <v>416</v>
      </c>
      <c r="AH43">
        <v>1577</v>
      </c>
      <c r="AI43">
        <v>2137</v>
      </c>
      <c r="AJ43">
        <v>2193</v>
      </c>
      <c r="AK43">
        <v>12</v>
      </c>
      <c r="AL43">
        <v>11</v>
      </c>
      <c r="AM43">
        <v>32</v>
      </c>
      <c r="AN43">
        <v>22</v>
      </c>
      <c r="AO43">
        <v>0</v>
      </c>
      <c r="AP43">
        <v>0</v>
      </c>
      <c r="AQ43">
        <v>0</v>
      </c>
      <c r="AR43">
        <v>0</v>
      </c>
      <c r="AS43" t="s">
        <v>244</v>
      </c>
      <c r="AT43">
        <v>1</v>
      </c>
      <c r="AU43">
        <v>12663</v>
      </c>
      <c r="AV43">
        <v>33</v>
      </c>
      <c r="AW43">
        <v>81</v>
      </c>
      <c r="AX43" t="s">
        <v>243</v>
      </c>
      <c r="AY43">
        <v>4.7056099266395304</v>
      </c>
      <c r="AZ43">
        <v>6.4306811963091004</v>
      </c>
      <c r="BA43">
        <v>49.248689952018701</v>
      </c>
      <c r="BB43" s="9">
        <v>2.2548387951778899E-12</v>
      </c>
      <c r="BC43" s="9">
        <v>6.1102373284662298E-9</v>
      </c>
      <c r="BD43" t="s">
        <v>245</v>
      </c>
    </row>
    <row r="44" spans="1:56" x14ac:dyDescent="0.25">
      <c r="A44" t="s">
        <v>351</v>
      </c>
      <c r="B44" t="s">
        <v>74</v>
      </c>
      <c r="C44" t="s">
        <v>67</v>
      </c>
      <c r="D44" s="6">
        <v>13421064</v>
      </c>
      <c r="E44" s="6">
        <v>13421488</v>
      </c>
      <c r="F44">
        <v>0</v>
      </c>
      <c r="G44">
        <v>13373</v>
      </c>
      <c r="H44">
        <v>40318</v>
      </c>
      <c r="I44">
        <v>62772</v>
      </c>
      <c r="J44">
        <v>11130</v>
      </c>
      <c r="K44">
        <v>17903</v>
      </c>
      <c r="L44">
        <v>12710</v>
      </c>
      <c r="M44">
        <v>44002</v>
      </c>
      <c r="N44">
        <v>39585</v>
      </c>
      <c r="O44">
        <v>44942</v>
      </c>
      <c r="P44">
        <v>2383</v>
      </c>
      <c r="Q44">
        <v>5516</v>
      </c>
      <c r="R44">
        <v>2515</v>
      </c>
      <c r="S44">
        <v>222</v>
      </c>
      <c r="T44">
        <v>201</v>
      </c>
      <c r="U44">
        <v>342</v>
      </c>
      <c r="V44">
        <v>54</v>
      </c>
      <c r="W44">
        <v>54</v>
      </c>
      <c r="X44">
        <v>54</v>
      </c>
      <c r="Y44">
        <v>529</v>
      </c>
      <c r="Z44">
        <v>311</v>
      </c>
      <c r="AA44">
        <v>477</v>
      </c>
      <c r="AB44">
        <v>0</v>
      </c>
      <c r="AC44">
        <v>75</v>
      </c>
      <c r="AD44">
        <v>28</v>
      </c>
      <c r="AE44">
        <v>11607</v>
      </c>
      <c r="AF44">
        <v>26105</v>
      </c>
      <c r="AG44">
        <v>13752</v>
      </c>
      <c r="AH44">
        <v>8134</v>
      </c>
      <c r="AI44">
        <v>5553</v>
      </c>
      <c r="AJ44">
        <v>5385</v>
      </c>
      <c r="AK44">
        <v>37</v>
      </c>
      <c r="AL44">
        <v>99</v>
      </c>
      <c r="AM44">
        <v>23</v>
      </c>
      <c r="AN44">
        <v>31</v>
      </c>
      <c r="AO44">
        <v>0</v>
      </c>
      <c r="AP44">
        <v>1</v>
      </c>
      <c r="AQ44">
        <v>0</v>
      </c>
      <c r="AR44">
        <v>0</v>
      </c>
      <c r="AS44" t="s">
        <v>352</v>
      </c>
      <c r="AT44">
        <v>1</v>
      </c>
      <c r="AU44">
        <v>316222</v>
      </c>
      <c r="AV44">
        <v>1063</v>
      </c>
      <c r="AW44">
        <v>1474</v>
      </c>
      <c r="AX44" t="s">
        <v>351</v>
      </c>
      <c r="AY44">
        <v>-3.4974217689291698</v>
      </c>
      <c r="AZ44">
        <v>11.7322309821805</v>
      </c>
      <c r="BA44">
        <v>47.9096113281173</v>
      </c>
      <c r="BB44" s="9">
        <v>4.4632826807169601E-12</v>
      </c>
      <c r="BC44" s="9">
        <v>1.1813478877684599E-8</v>
      </c>
      <c r="BD44" t="s">
        <v>353</v>
      </c>
    </row>
    <row r="45" spans="1:56" x14ac:dyDescent="0.25">
      <c r="A45" t="s">
        <v>73</v>
      </c>
      <c r="B45" t="s">
        <v>74</v>
      </c>
      <c r="C45" t="s">
        <v>67</v>
      </c>
      <c r="D45" s="6">
        <v>13690129</v>
      </c>
      <c r="E45" s="6">
        <v>13690339</v>
      </c>
      <c r="F45">
        <v>0</v>
      </c>
      <c r="G45">
        <v>1700</v>
      </c>
      <c r="H45">
        <v>4701</v>
      </c>
      <c r="I45">
        <v>6532</v>
      </c>
      <c r="J45">
        <v>596</v>
      </c>
      <c r="K45">
        <v>332</v>
      </c>
      <c r="L45">
        <v>681</v>
      </c>
      <c r="M45">
        <v>3060</v>
      </c>
      <c r="N45">
        <v>2255</v>
      </c>
      <c r="O45">
        <v>3849</v>
      </c>
      <c r="P45">
        <v>72</v>
      </c>
      <c r="Q45">
        <v>298</v>
      </c>
      <c r="R45">
        <v>95</v>
      </c>
      <c r="S45">
        <v>15</v>
      </c>
      <c r="T45">
        <v>0</v>
      </c>
      <c r="U45">
        <v>28</v>
      </c>
      <c r="V45">
        <v>0</v>
      </c>
      <c r="W45">
        <v>0</v>
      </c>
      <c r="X45">
        <v>0</v>
      </c>
      <c r="Y45">
        <v>54</v>
      </c>
      <c r="Z45">
        <v>30</v>
      </c>
      <c r="AA45">
        <v>48</v>
      </c>
      <c r="AB45">
        <v>0</v>
      </c>
      <c r="AC45">
        <v>7</v>
      </c>
      <c r="AD45">
        <v>1</v>
      </c>
      <c r="AE45">
        <v>18268</v>
      </c>
      <c r="AF45">
        <v>10716</v>
      </c>
      <c r="AG45">
        <v>23875</v>
      </c>
      <c r="AH45">
        <v>3828</v>
      </c>
      <c r="AI45">
        <v>962</v>
      </c>
      <c r="AJ45">
        <v>688</v>
      </c>
      <c r="AK45">
        <v>2</v>
      </c>
      <c r="AL45">
        <v>0</v>
      </c>
      <c r="AM45">
        <v>14</v>
      </c>
      <c r="AN45">
        <v>10</v>
      </c>
      <c r="AO45">
        <v>1</v>
      </c>
      <c r="AP45">
        <v>0</v>
      </c>
      <c r="AQ45">
        <v>0</v>
      </c>
      <c r="AR45">
        <v>1</v>
      </c>
      <c r="AS45" t="s">
        <v>75</v>
      </c>
      <c r="AT45">
        <v>1</v>
      </c>
      <c r="AU45">
        <v>29651</v>
      </c>
      <c r="AV45">
        <v>45</v>
      </c>
      <c r="AW45">
        <v>164</v>
      </c>
      <c r="AX45" t="s">
        <v>73</v>
      </c>
      <c r="AY45">
        <v>-4.8374363564878999</v>
      </c>
      <c r="AZ45">
        <v>8.5355812308551595</v>
      </c>
      <c r="BA45">
        <v>47.2534878865766</v>
      </c>
      <c r="BB45" s="9">
        <v>6.23748930173099E-12</v>
      </c>
      <c r="BC45" s="9">
        <v>1.6134258406770699E-8</v>
      </c>
      <c r="BD45" t="s">
        <v>76</v>
      </c>
    </row>
    <row r="46" spans="1:56" x14ac:dyDescent="0.25">
      <c r="A46" t="s">
        <v>65</v>
      </c>
      <c r="B46" t="s">
        <v>66</v>
      </c>
      <c r="C46" t="s">
        <v>67</v>
      </c>
      <c r="D46" s="6">
        <v>10304326</v>
      </c>
      <c r="E46" s="6">
        <v>10304789</v>
      </c>
      <c r="F46">
        <v>0</v>
      </c>
      <c r="G46">
        <v>9214</v>
      </c>
      <c r="H46">
        <v>22138</v>
      </c>
      <c r="I46">
        <v>30818</v>
      </c>
      <c r="J46">
        <v>1582</v>
      </c>
      <c r="K46">
        <v>2746</v>
      </c>
      <c r="L46">
        <v>2304</v>
      </c>
      <c r="M46">
        <v>13002</v>
      </c>
      <c r="N46">
        <v>13057</v>
      </c>
      <c r="O46">
        <v>17811</v>
      </c>
      <c r="P46">
        <v>40</v>
      </c>
      <c r="Q46">
        <v>260</v>
      </c>
      <c r="R46">
        <v>26</v>
      </c>
      <c r="S46">
        <v>169</v>
      </c>
      <c r="T46">
        <v>131</v>
      </c>
      <c r="U46">
        <v>92</v>
      </c>
      <c r="V46">
        <v>6</v>
      </c>
      <c r="W46">
        <v>6</v>
      </c>
      <c r="X46">
        <v>6</v>
      </c>
      <c r="Y46">
        <v>262</v>
      </c>
      <c r="Z46">
        <v>162</v>
      </c>
      <c r="AA46">
        <v>257</v>
      </c>
      <c r="AB46">
        <v>0</v>
      </c>
      <c r="AC46">
        <v>10</v>
      </c>
      <c r="AD46">
        <v>0</v>
      </c>
      <c r="AE46">
        <v>45556</v>
      </c>
      <c r="AF46">
        <v>19780</v>
      </c>
      <c r="AG46">
        <v>66005</v>
      </c>
      <c r="AH46">
        <v>11282</v>
      </c>
      <c r="AI46">
        <v>1342</v>
      </c>
      <c r="AJ46">
        <v>685</v>
      </c>
      <c r="AK46">
        <v>0</v>
      </c>
      <c r="AL46">
        <v>2</v>
      </c>
      <c r="AM46">
        <v>8</v>
      </c>
      <c r="AN46">
        <v>4</v>
      </c>
      <c r="AO46">
        <v>34</v>
      </c>
      <c r="AP46">
        <v>19</v>
      </c>
      <c r="AQ46">
        <v>0</v>
      </c>
      <c r="AR46">
        <v>0</v>
      </c>
      <c r="AS46" t="s">
        <v>68</v>
      </c>
      <c r="AT46">
        <v>1</v>
      </c>
      <c r="AU46">
        <v>126360</v>
      </c>
      <c r="AV46">
        <v>412</v>
      </c>
      <c r="AW46">
        <v>703</v>
      </c>
      <c r="AX46" t="s">
        <v>65</v>
      </c>
      <c r="AY46">
        <v>-7.6161119394327397</v>
      </c>
      <c r="AZ46">
        <v>10.792641500567299</v>
      </c>
      <c r="BA46">
        <v>46.148260316591703</v>
      </c>
      <c r="BB46" s="9">
        <v>1.09634322155365E-11</v>
      </c>
      <c r="BC46" s="9">
        <v>2.7728469127707901E-8</v>
      </c>
      <c r="BD46" t="s">
        <v>69</v>
      </c>
    </row>
    <row r="47" spans="1:56" x14ac:dyDescent="0.25">
      <c r="A47" t="s">
        <v>354</v>
      </c>
      <c r="B47" t="s">
        <v>66</v>
      </c>
      <c r="C47" t="s">
        <v>67</v>
      </c>
      <c r="D47" s="6">
        <v>19562382</v>
      </c>
      <c r="E47" s="6">
        <v>19562483</v>
      </c>
      <c r="F47">
        <v>0</v>
      </c>
      <c r="G47">
        <v>1906</v>
      </c>
      <c r="H47">
        <v>3560</v>
      </c>
      <c r="I47">
        <v>6621</v>
      </c>
      <c r="J47">
        <v>1415</v>
      </c>
      <c r="K47">
        <v>1911</v>
      </c>
      <c r="L47">
        <v>1733</v>
      </c>
      <c r="M47">
        <v>3686</v>
      </c>
      <c r="N47">
        <v>2364</v>
      </c>
      <c r="O47">
        <v>2883</v>
      </c>
      <c r="P47">
        <v>591</v>
      </c>
      <c r="Q47">
        <v>555</v>
      </c>
      <c r="R47">
        <v>286</v>
      </c>
      <c r="S47">
        <v>32</v>
      </c>
      <c r="T47">
        <v>6</v>
      </c>
      <c r="U47">
        <v>21</v>
      </c>
      <c r="V47">
        <v>2</v>
      </c>
      <c r="W47">
        <v>2</v>
      </c>
      <c r="X47">
        <v>2</v>
      </c>
      <c r="Y47">
        <v>40</v>
      </c>
      <c r="Z47">
        <v>41</v>
      </c>
      <c r="AA47">
        <v>46</v>
      </c>
      <c r="AB47">
        <v>0</v>
      </c>
      <c r="AC47">
        <v>6</v>
      </c>
      <c r="AD47">
        <v>5</v>
      </c>
      <c r="AE47">
        <v>1472</v>
      </c>
      <c r="AF47">
        <v>3091</v>
      </c>
      <c r="AG47">
        <v>2181</v>
      </c>
      <c r="AH47">
        <v>1180</v>
      </c>
      <c r="AI47">
        <v>1402</v>
      </c>
      <c r="AJ47">
        <v>641</v>
      </c>
      <c r="AK47">
        <v>8</v>
      </c>
      <c r="AL47">
        <v>21</v>
      </c>
      <c r="AM47">
        <v>6</v>
      </c>
      <c r="AN47">
        <v>3</v>
      </c>
      <c r="AO47">
        <v>0</v>
      </c>
      <c r="AP47">
        <v>1</v>
      </c>
      <c r="AQ47">
        <v>3</v>
      </c>
      <c r="AR47">
        <v>2</v>
      </c>
      <c r="AS47" t="s">
        <v>355</v>
      </c>
      <c r="AT47">
        <v>0</v>
      </c>
      <c r="AU47">
        <v>30740</v>
      </c>
      <c r="AV47">
        <v>94</v>
      </c>
      <c r="AW47">
        <v>147</v>
      </c>
      <c r="AX47" t="s">
        <v>354</v>
      </c>
      <c r="AY47">
        <v>-3.19022613411332</v>
      </c>
      <c r="AZ47">
        <v>8.5704787157821798</v>
      </c>
      <c r="BA47">
        <v>45.777882890759898</v>
      </c>
      <c r="BB47" s="9">
        <v>1.32450565870274E-11</v>
      </c>
      <c r="BC47" s="9">
        <v>3.2770861420420702E-8</v>
      </c>
      <c r="BD47" t="s">
        <v>356</v>
      </c>
    </row>
    <row r="48" spans="1:56" x14ac:dyDescent="0.25">
      <c r="A48" t="s">
        <v>150</v>
      </c>
      <c r="B48" t="s">
        <v>102</v>
      </c>
      <c r="C48" t="s">
        <v>67</v>
      </c>
      <c r="D48" s="6">
        <v>1555733</v>
      </c>
      <c r="E48" s="6">
        <v>1561143</v>
      </c>
      <c r="F48">
        <v>0</v>
      </c>
      <c r="G48">
        <v>3502</v>
      </c>
      <c r="H48">
        <v>8042</v>
      </c>
      <c r="I48">
        <v>9343</v>
      </c>
      <c r="J48">
        <v>343</v>
      </c>
      <c r="K48">
        <v>731</v>
      </c>
      <c r="L48">
        <v>1570</v>
      </c>
      <c r="M48">
        <v>6903</v>
      </c>
      <c r="N48">
        <v>6928</v>
      </c>
      <c r="O48">
        <v>6745</v>
      </c>
      <c r="P48">
        <v>827</v>
      </c>
      <c r="Q48">
        <v>1361</v>
      </c>
      <c r="R48">
        <v>740</v>
      </c>
      <c r="S48">
        <v>240</v>
      </c>
      <c r="T48">
        <v>156</v>
      </c>
      <c r="U48">
        <v>192</v>
      </c>
      <c r="V48">
        <v>32</v>
      </c>
      <c r="W48">
        <v>32</v>
      </c>
      <c r="X48">
        <v>32</v>
      </c>
      <c r="Y48">
        <v>85</v>
      </c>
      <c r="Z48">
        <v>73</v>
      </c>
      <c r="AA48">
        <v>97</v>
      </c>
      <c r="AB48">
        <v>0</v>
      </c>
      <c r="AC48">
        <v>25</v>
      </c>
      <c r="AD48">
        <v>16</v>
      </c>
      <c r="AE48">
        <v>1493</v>
      </c>
      <c r="AF48">
        <v>4580</v>
      </c>
      <c r="AG48">
        <v>1813</v>
      </c>
      <c r="AH48">
        <v>953</v>
      </c>
      <c r="AI48">
        <v>441</v>
      </c>
      <c r="AJ48">
        <v>303</v>
      </c>
      <c r="AK48">
        <v>34</v>
      </c>
      <c r="AL48">
        <v>92</v>
      </c>
      <c r="AM48">
        <v>4</v>
      </c>
      <c r="AN48">
        <v>10</v>
      </c>
      <c r="AO48">
        <v>0</v>
      </c>
      <c r="AP48">
        <v>1</v>
      </c>
      <c r="AQ48">
        <v>0</v>
      </c>
      <c r="AR48">
        <v>0</v>
      </c>
      <c r="AS48" t="s">
        <v>151</v>
      </c>
      <c r="AT48">
        <v>1</v>
      </c>
      <c r="AU48">
        <v>48733</v>
      </c>
      <c r="AV48">
        <v>810</v>
      </c>
      <c r="AW48">
        <v>310</v>
      </c>
      <c r="AX48" t="s">
        <v>150</v>
      </c>
      <c r="AY48">
        <v>-2.9951957647727099</v>
      </c>
      <c r="AZ48">
        <v>9.4364830089033909</v>
      </c>
      <c r="BA48">
        <v>45.631569933853903</v>
      </c>
      <c r="BB48" s="9">
        <v>1.4272264307723299E-11</v>
      </c>
      <c r="BC48" s="9">
        <v>3.45610471841471E-8</v>
      </c>
      <c r="BD48" t="s">
        <v>152</v>
      </c>
    </row>
    <row r="49" spans="1:56" x14ac:dyDescent="0.25">
      <c r="A49" t="s">
        <v>111</v>
      </c>
      <c r="B49" t="s">
        <v>62</v>
      </c>
      <c r="C49" t="s">
        <v>58</v>
      </c>
      <c r="D49" s="6">
        <v>13743614</v>
      </c>
      <c r="E49" s="6">
        <v>13745604</v>
      </c>
      <c r="F49">
        <v>6</v>
      </c>
      <c r="G49">
        <v>59740</v>
      </c>
      <c r="H49">
        <v>144178</v>
      </c>
      <c r="I49">
        <v>153420</v>
      </c>
      <c r="J49">
        <v>638224</v>
      </c>
      <c r="K49">
        <v>598498</v>
      </c>
      <c r="L49">
        <v>721622</v>
      </c>
      <c r="M49">
        <v>262801</v>
      </c>
      <c r="N49">
        <v>339963</v>
      </c>
      <c r="O49">
        <v>321259</v>
      </c>
      <c r="P49">
        <v>627832</v>
      </c>
      <c r="Q49">
        <v>461499</v>
      </c>
      <c r="R49">
        <v>706021</v>
      </c>
      <c r="S49">
        <v>557</v>
      </c>
      <c r="T49">
        <v>500</v>
      </c>
      <c r="U49">
        <v>428</v>
      </c>
      <c r="V49">
        <v>2177</v>
      </c>
      <c r="W49">
        <v>2177</v>
      </c>
      <c r="X49">
        <v>2177</v>
      </c>
      <c r="Y49">
        <v>11612</v>
      </c>
      <c r="Z49">
        <v>10006</v>
      </c>
      <c r="AA49">
        <v>10813</v>
      </c>
      <c r="AB49">
        <v>10416</v>
      </c>
      <c r="AC49">
        <v>19259</v>
      </c>
      <c r="AD49">
        <v>24531</v>
      </c>
      <c r="AE49">
        <v>32628</v>
      </c>
      <c r="AF49">
        <v>101952</v>
      </c>
      <c r="AG49">
        <v>21113</v>
      </c>
      <c r="AH49">
        <v>198455</v>
      </c>
      <c r="AI49">
        <v>321797</v>
      </c>
      <c r="AJ49">
        <v>291370</v>
      </c>
      <c r="AK49">
        <v>11510</v>
      </c>
      <c r="AL49">
        <v>11000</v>
      </c>
      <c r="AM49">
        <v>3920</v>
      </c>
      <c r="AN49">
        <v>7817</v>
      </c>
      <c r="AO49">
        <v>144</v>
      </c>
      <c r="AP49">
        <v>103</v>
      </c>
      <c r="AQ49">
        <v>848</v>
      </c>
      <c r="AR49">
        <v>610</v>
      </c>
      <c r="AS49" t="s">
        <v>112</v>
      </c>
      <c r="AT49">
        <v>1</v>
      </c>
      <c r="AU49">
        <v>5848384</v>
      </c>
      <c r="AV49">
        <v>30526</v>
      </c>
      <c r="AW49">
        <v>98374</v>
      </c>
      <c r="AX49" t="s">
        <v>111</v>
      </c>
      <c r="AY49">
        <v>2.1175444552867502</v>
      </c>
      <c r="AZ49">
        <v>15.7846877947864</v>
      </c>
      <c r="BA49">
        <v>45.572267446301304</v>
      </c>
      <c r="BB49" s="9">
        <v>1.4710973994126998E-11</v>
      </c>
      <c r="BC49" s="9">
        <v>3.4881251733199598E-8</v>
      </c>
      <c r="BD49" t="s">
        <v>113</v>
      </c>
    </row>
    <row r="50" spans="1:56" x14ac:dyDescent="0.25">
      <c r="A50" t="s">
        <v>357</v>
      </c>
      <c r="B50" t="s">
        <v>102</v>
      </c>
      <c r="C50" t="s">
        <v>58</v>
      </c>
      <c r="D50" s="6">
        <v>18417929</v>
      </c>
      <c r="E50" s="6">
        <v>18418242</v>
      </c>
      <c r="F50">
        <v>1</v>
      </c>
      <c r="G50">
        <v>3432</v>
      </c>
      <c r="H50">
        <v>4323</v>
      </c>
      <c r="I50">
        <v>5297</v>
      </c>
      <c r="J50">
        <v>841</v>
      </c>
      <c r="K50">
        <v>2388</v>
      </c>
      <c r="L50">
        <v>1719</v>
      </c>
      <c r="M50">
        <v>3576</v>
      </c>
      <c r="N50">
        <v>5159</v>
      </c>
      <c r="O50">
        <v>6640</v>
      </c>
      <c r="P50">
        <v>349</v>
      </c>
      <c r="Q50">
        <v>664</v>
      </c>
      <c r="R50">
        <v>471</v>
      </c>
      <c r="S50">
        <v>230</v>
      </c>
      <c r="T50">
        <v>31</v>
      </c>
      <c r="U50">
        <v>175</v>
      </c>
      <c r="V50">
        <v>27</v>
      </c>
      <c r="W50">
        <v>27</v>
      </c>
      <c r="X50">
        <v>27</v>
      </c>
      <c r="Y50">
        <v>88</v>
      </c>
      <c r="Z50">
        <v>58</v>
      </c>
      <c r="AA50">
        <v>124</v>
      </c>
      <c r="AB50">
        <v>0</v>
      </c>
      <c r="AC50">
        <v>12</v>
      </c>
      <c r="AD50">
        <v>5</v>
      </c>
      <c r="AE50">
        <v>4017</v>
      </c>
      <c r="AF50">
        <v>3494</v>
      </c>
      <c r="AG50">
        <v>1936</v>
      </c>
      <c r="AH50">
        <v>502</v>
      </c>
      <c r="AI50">
        <v>515</v>
      </c>
      <c r="AJ50">
        <v>108</v>
      </c>
      <c r="AK50">
        <v>1</v>
      </c>
      <c r="AL50">
        <v>7</v>
      </c>
      <c r="AM50">
        <v>1</v>
      </c>
      <c r="AN50">
        <v>3</v>
      </c>
      <c r="AO50">
        <v>0</v>
      </c>
      <c r="AP50">
        <v>0</v>
      </c>
      <c r="AQ50">
        <v>0</v>
      </c>
      <c r="AR50">
        <v>0</v>
      </c>
      <c r="AS50" t="s">
        <v>358</v>
      </c>
      <c r="AT50">
        <v>1</v>
      </c>
      <c r="AU50">
        <v>35984</v>
      </c>
      <c r="AV50">
        <v>525</v>
      </c>
      <c r="AW50">
        <v>291</v>
      </c>
      <c r="AX50" t="s">
        <v>357</v>
      </c>
      <c r="AY50">
        <v>-3.47864156855255</v>
      </c>
      <c r="AZ50">
        <v>8.8861933981093504</v>
      </c>
      <c r="BA50">
        <v>44.581387306211496</v>
      </c>
      <c r="BB50" s="9">
        <v>2.44000281263959E-11</v>
      </c>
      <c r="BC50" s="9">
        <v>5.6674293901010002E-8</v>
      </c>
      <c r="BD50" t="s">
        <v>359</v>
      </c>
    </row>
    <row r="51" spans="1:56" x14ac:dyDescent="0.25">
      <c r="A51" t="s">
        <v>360</v>
      </c>
      <c r="B51" t="s">
        <v>74</v>
      </c>
      <c r="C51" t="s">
        <v>58</v>
      </c>
      <c r="D51" s="6">
        <v>228652</v>
      </c>
      <c r="E51" s="6">
        <v>228752</v>
      </c>
      <c r="F51">
        <v>0</v>
      </c>
      <c r="G51">
        <v>872</v>
      </c>
      <c r="H51">
        <v>2282</v>
      </c>
      <c r="I51">
        <v>3985</v>
      </c>
      <c r="J51">
        <v>10350</v>
      </c>
      <c r="K51">
        <v>2103</v>
      </c>
      <c r="L51">
        <v>9260</v>
      </c>
      <c r="M51">
        <v>3253</v>
      </c>
      <c r="N51">
        <v>2877</v>
      </c>
      <c r="O51">
        <v>1979</v>
      </c>
      <c r="P51">
        <v>12972</v>
      </c>
      <c r="Q51">
        <v>9688</v>
      </c>
      <c r="R51">
        <v>13883</v>
      </c>
      <c r="S51">
        <v>33</v>
      </c>
      <c r="T51">
        <v>9</v>
      </c>
      <c r="U51">
        <v>14</v>
      </c>
      <c r="V51">
        <v>16</v>
      </c>
      <c r="W51">
        <v>16</v>
      </c>
      <c r="X51">
        <v>16</v>
      </c>
      <c r="Y51">
        <v>38</v>
      </c>
      <c r="Z51">
        <v>31</v>
      </c>
      <c r="AA51">
        <v>46</v>
      </c>
      <c r="AB51">
        <v>105</v>
      </c>
      <c r="AC51">
        <v>104</v>
      </c>
      <c r="AD51">
        <v>131</v>
      </c>
      <c r="AE51">
        <v>2342</v>
      </c>
      <c r="AF51">
        <v>1542</v>
      </c>
      <c r="AG51">
        <v>3108</v>
      </c>
      <c r="AH51">
        <v>12284</v>
      </c>
      <c r="AI51">
        <v>11455</v>
      </c>
      <c r="AJ51">
        <v>9603</v>
      </c>
      <c r="AK51">
        <v>161</v>
      </c>
      <c r="AL51">
        <v>128</v>
      </c>
      <c r="AM51">
        <v>389</v>
      </c>
      <c r="AN51">
        <v>232</v>
      </c>
      <c r="AO51">
        <v>0</v>
      </c>
      <c r="AP51">
        <v>0</v>
      </c>
      <c r="AQ51">
        <v>1</v>
      </c>
      <c r="AR51">
        <v>0</v>
      </c>
      <c r="AS51" t="s">
        <v>361</v>
      </c>
      <c r="AT51">
        <v>0</v>
      </c>
      <c r="AU51">
        <v>106847</v>
      </c>
      <c r="AV51">
        <v>393</v>
      </c>
      <c r="AW51">
        <v>1076</v>
      </c>
      <c r="AX51" t="s">
        <v>360</v>
      </c>
      <c r="AY51">
        <v>2.2806072677419098</v>
      </c>
      <c r="AZ51">
        <v>10.139647314767799</v>
      </c>
      <c r="BA51">
        <v>44.3344591652274</v>
      </c>
      <c r="BB51" s="9">
        <v>2.7680069526543398E-11</v>
      </c>
      <c r="BC51" s="9">
        <v>6.3007035060489704E-8</v>
      </c>
      <c r="BD51" t="s">
        <v>362</v>
      </c>
    </row>
    <row r="52" spans="1:56" x14ac:dyDescent="0.25">
      <c r="A52" t="s">
        <v>363</v>
      </c>
      <c r="B52" t="s">
        <v>102</v>
      </c>
      <c r="C52" t="s">
        <v>58</v>
      </c>
      <c r="D52" s="6">
        <v>22556635</v>
      </c>
      <c r="E52" s="6">
        <v>22556859</v>
      </c>
      <c r="F52">
        <v>0</v>
      </c>
      <c r="G52">
        <v>281</v>
      </c>
      <c r="H52">
        <v>394</v>
      </c>
      <c r="I52">
        <v>976</v>
      </c>
      <c r="J52">
        <v>4248</v>
      </c>
      <c r="K52">
        <v>808</v>
      </c>
      <c r="L52">
        <v>2747</v>
      </c>
      <c r="M52">
        <v>993</v>
      </c>
      <c r="N52">
        <v>1814</v>
      </c>
      <c r="O52">
        <v>1407</v>
      </c>
      <c r="P52">
        <v>4550</v>
      </c>
      <c r="Q52">
        <v>3058</v>
      </c>
      <c r="R52">
        <v>4878</v>
      </c>
      <c r="S52">
        <v>10</v>
      </c>
      <c r="T52">
        <v>6</v>
      </c>
      <c r="U52">
        <v>0</v>
      </c>
      <c r="V52">
        <v>12</v>
      </c>
      <c r="W52">
        <v>12</v>
      </c>
      <c r="X52">
        <v>12</v>
      </c>
      <c r="Y52">
        <v>12</v>
      </c>
      <c r="Z52">
        <v>9</v>
      </c>
      <c r="AA52">
        <v>9</v>
      </c>
      <c r="AB52">
        <v>0</v>
      </c>
      <c r="AC52">
        <v>44</v>
      </c>
      <c r="AD52">
        <v>73</v>
      </c>
      <c r="AE52">
        <v>946</v>
      </c>
      <c r="AF52">
        <v>864</v>
      </c>
      <c r="AG52">
        <v>621</v>
      </c>
      <c r="AH52">
        <v>4318</v>
      </c>
      <c r="AI52">
        <v>5493</v>
      </c>
      <c r="AJ52">
        <v>3689</v>
      </c>
      <c r="AK52">
        <v>24</v>
      </c>
      <c r="AL52">
        <v>37</v>
      </c>
      <c r="AM52">
        <v>85</v>
      </c>
      <c r="AN52">
        <v>26</v>
      </c>
      <c r="AO52">
        <v>0</v>
      </c>
      <c r="AP52">
        <v>0</v>
      </c>
      <c r="AQ52">
        <v>0</v>
      </c>
      <c r="AR52">
        <v>0</v>
      </c>
      <c r="AS52" t="s">
        <v>364</v>
      </c>
      <c r="AT52">
        <v>0</v>
      </c>
      <c r="AU52">
        <v>39654</v>
      </c>
      <c r="AV52">
        <v>113</v>
      </c>
      <c r="AW52">
        <v>258</v>
      </c>
      <c r="AX52" t="s">
        <v>363</v>
      </c>
      <c r="AY52">
        <v>2.7630026619436401</v>
      </c>
      <c r="AZ52">
        <v>8.5155472417130404</v>
      </c>
      <c r="BA52">
        <v>43.1589686836016</v>
      </c>
      <c r="BB52" s="9">
        <v>5.0468024183011899E-11</v>
      </c>
      <c r="BC52" s="9">
        <v>1.1262582816355199E-7</v>
      </c>
      <c r="BD52" t="s">
        <v>365</v>
      </c>
    </row>
    <row r="53" spans="1:56" x14ac:dyDescent="0.25">
      <c r="A53" t="s">
        <v>366</v>
      </c>
      <c r="B53" t="s">
        <v>62</v>
      </c>
      <c r="C53" t="s">
        <v>58</v>
      </c>
      <c r="D53" s="6">
        <v>13954086</v>
      </c>
      <c r="E53" s="6">
        <v>13954212</v>
      </c>
      <c r="F53">
        <v>0</v>
      </c>
      <c r="G53">
        <v>653</v>
      </c>
      <c r="H53">
        <v>1666</v>
      </c>
      <c r="I53">
        <v>3025</v>
      </c>
      <c r="J53">
        <v>60</v>
      </c>
      <c r="K53">
        <v>68</v>
      </c>
      <c r="L53">
        <v>0</v>
      </c>
      <c r="M53">
        <v>1960</v>
      </c>
      <c r="N53">
        <v>2038</v>
      </c>
      <c r="O53">
        <v>1898</v>
      </c>
      <c r="P53">
        <v>210</v>
      </c>
      <c r="Q53">
        <v>288</v>
      </c>
      <c r="R53">
        <v>255</v>
      </c>
      <c r="S53">
        <v>215</v>
      </c>
      <c r="T53">
        <v>168</v>
      </c>
      <c r="U53">
        <v>170</v>
      </c>
      <c r="V53">
        <v>9</v>
      </c>
      <c r="W53">
        <v>9</v>
      </c>
      <c r="X53">
        <v>9</v>
      </c>
      <c r="Y53">
        <v>33</v>
      </c>
      <c r="Z53">
        <v>16</v>
      </c>
      <c r="AA53">
        <v>23</v>
      </c>
      <c r="AB53">
        <v>0</v>
      </c>
      <c r="AC53">
        <v>0</v>
      </c>
      <c r="AD53">
        <v>0</v>
      </c>
      <c r="AE53">
        <v>46</v>
      </c>
      <c r="AF53">
        <v>120</v>
      </c>
      <c r="AG53">
        <v>18</v>
      </c>
      <c r="AH53">
        <v>0</v>
      </c>
      <c r="AI53">
        <v>0</v>
      </c>
      <c r="AJ53">
        <v>0</v>
      </c>
      <c r="AK53">
        <v>7</v>
      </c>
      <c r="AL53">
        <v>13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 t="s">
        <v>367</v>
      </c>
      <c r="AT53">
        <v>0</v>
      </c>
      <c r="AU53">
        <v>12121</v>
      </c>
      <c r="AV53">
        <v>600</v>
      </c>
      <c r="AW53">
        <v>72</v>
      </c>
      <c r="AX53" t="s">
        <v>366</v>
      </c>
      <c r="AY53">
        <v>-2.8761013369428601</v>
      </c>
      <c r="AZ53">
        <v>7.3540419133944699</v>
      </c>
      <c r="BA53">
        <v>42.580772732347398</v>
      </c>
      <c r="BB53" s="9">
        <v>6.7822805543683795E-11</v>
      </c>
      <c r="BC53" s="9">
        <v>1.4844455706429399E-7</v>
      </c>
      <c r="BD53" t="s">
        <v>368</v>
      </c>
    </row>
    <row r="54" spans="1:56" x14ac:dyDescent="0.25">
      <c r="A54" t="s">
        <v>225</v>
      </c>
      <c r="B54" t="s">
        <v>62</v>
      </c>
      <c r="C54" t="s">
        <v>67</v>
      </c>
      <c r="D54" s="6">
        <v>13951302</v>
      </c>
      <c r="E54" s="6">
        <v>13956691</v>
      </c>
      <c r="F54">
        <v>17</v>
      </c>
      <c r="G54">
        <v>102956</v>
      </c>
      <c r="H54">
        <v>212969</v>
      </c>
      <c r="I54">
        <v>247079</v>
      </c>
      <c r="J54">
        <v>24048</v>
      </c>
      <c r="K54">
        <v>68875</v>
      </c>
      <c r="L54">
        <v>48542</v>
      </c>
      <c r="M54">
        <v>208693</v>
      </c>
      <c r="N54">
        <v>205551</v>
      </c>
      <c r="O54">
        <v>421128</v>
      </c>
      <c r="P54">
        <v>28326</v>
      </c>
      <c r="Q54">
        <v>47549</v>
      </c>
      <c r="R54">
        <v>26692</v>
      </c>
      <c r="S54">
        <v>3334</v>
      </c>
      <c r="T54">
        <v>1644</v>
      </c>
      <c r="U54">
        <v>2706</v>
      </c>
      <c r="V54">
        <v>307</v>
      </c>
      <c r="W54">
        <v>307</v>
      </c>
      <c r="X54">
        <v>307</v>
      </c>
      <c r="Y54">
        <v>2954</v>
      </c>
      <c r="Z54">
        <v>3019</v>
      </c>
      <c r="AA54">
        <v>5443</v>
      </c>
      <c r="AB54">
        <v>89</v>
      </c>
      <c r="AC54">
        <v>194</v>
      </c>
      <c r="AD54">
        <v>363</v>
      </c>
      <c r="AE54">
        <v>8406</v>
      </c>
      <c r="AF54">
        <v>15888</v>
      </c>
      <c r="AG54">
        <v>6530</v>
      </c>
      <c r="AH54">
        <v>2483</v>
      </c>
      <c r="AI54">
        <v>3828</v>
      </c>
      <c r="AJ54">
        <v>2196</v>
      </c>
      <c r="AK54">
        <v>383</v>
      </c>
      <c r="AL54">
        <v>620</v>
      </c>
      <c r="AM54">
        <v>19</v>
      </c>
      <c r="AN54">
        <v>10</v>
      </c>
      <c r="AO54">
        <v>60</v>
      </c>
      <c r="AP54">
        <v>79</v>
      </c>
      <c r="AQ54">
        <v>26</v>
      </c>
      <c r="AR54">
        <v>15</v>
      </c>
      <c r="AS54" t="s">
        <v>226</v>
      </c>
      <c r="AT54">
        <v>1</v>
      </c>
      <c r="AU54">
        <v>1651095</v>
      </c>
      <c r="AV54">
        <v>9608</v>
      </c>
      <c r="AW54">
        <v>12091</v>
      </c>
      <c r="AX54" t="s">
        <v>225</v>
      </c>
      <c r="AY54">
        <v>-2.6478020926369701</v>
      </c>
      <c r="AZ54">
        <v>14.261475064704699</v>
      </c>
      <c r="BA54">
        <v>41.815658036513</v>
      </c>
      <c r="BB54" s="9">
        <v>1.0029699161210401E-10</v>
      </c>
      <c r="BC54" s="9">
        <v>2.1537927370468599E-7</v>
      </c>
      <c r="BD54" t="s">
        <v>227</v>
      </c>
    </row>
    <row r="55" spans="1:56" x14ac:dyDescent="0.25">
      <c r="A55" t="s">
        <v>369</v>
      </c>
      <c r="B55" t="s">
        <v>62</v>
      </c>
      <c r="C55" t="s">
        <v>67</v>
      </c>
      <c r="D55" s="6">
        <v>7888195</v>
      </c>
      <c r="E55" s="6">
        <v>7888354</v>
      </c>
      <c r="F55">
        <v>0</v>
      </c>
      <c r="G55">
        <v>224</v>
      </c>
      <c r="H55">
        <v>510</v>
      </c>
      <c r="I55">
        <v>670</v>
      </c>
      <c r="J55">
        <v>152</v>
      </c>
      <c r="K55">
        <v>47</v>
      </c>
      <c r="L55">
        <v>35</v>
      </c>
      <c r="M55">
        <v>259</v>
      </c>
      <c r="N55">
        <v>230</v>
      </c>
      <c r="O55">
        <v>390</v>
      </c>
      <c r="P55">
        <v>11</v>
      </c>
      <c r="Q55">
        <v>0</v>
      </c>
      <c r="R55">
        <v>10</v>
      </c>
      <c r="S55">
        <v>1</v>
      </c>
      <c r="T55">
        <v>0</v>
      </c>
      <c r="U55">
        <v>2</v>
      </c>
      <c r="V55">
        <v>0</v>
      </c>
      <c r="W55">
        <v>0</v>
      </c>
      <c r="X55">
        <v>0</v>
      </c>
      <c r="Y55">
        <v>3</v>
      </c>
      <c r="Z55">
        <v>3</v>
      </c>
      <c r="AA55">
        <v>6</v>
      </c>
      <c r="AB55">
        <v>0</v>
      </c>
      <c r="AC55">
        <v>0</v>
      </c>
      <c r="AD55">
        <v>0</v>
      </c>
      <c r="AE55">
        <v>653</v>
      </c>
      <c r="AF55">
        <v>939</v>
      </c>
      <c r="AG55">
        <v>748</v>
      </c>
      <c r="AH55">
        <v>267</v>
      </c>
      <c r="AI55">
        <v>70</v>
      </c>
      <c r="AJ55">
        <v>1</v>
      </c>
      <c r="AK55">
        <v>0</v>
      </c>
      <c r="AL55">
        <v>3</v>
      </c>
      <c r="AM55">
        <v>1</v>
      </c>
      <c r="AN55">
        <v>0</v>
      </c>
      <c r="AO55">
        <v>0</v>
      </c>
      <c r="AP55">
        <v>0</v>
      </c>
      <c r="AQ55">
        <v>0</v>
      </c>
      <c r="AR55">
        <v>0</v>
      </c>
      <c r="AS55" t="s">
        <v>370</v>
      </c>
      <c r="AT55">
        <v>1</v>
      </c>
      <c r="AU55">
        <v>2876</v>
      </c>
      <c r="AV55">
        <v>6</v>
      </c>
      <c r="AW55">
        <v>13</v>
      </c>
      <c r="AX55" t="s">
        <v>369</v>
      </c>
      <c r="AY55">
        <v>-6.2489835441563404</v>
      </c>
      <c r="AZ55">
        <v>5.3724413873106798</v>
      </c>
      <c r="BA55">
        <v>41.659637153202397</v>
      </c>
      <c r="BB55" s="9">
        <v>1.08628610172391E-10</v>
      </c>
      <c r="BC55" s="9">
        <v>2.2895088906574801E-7</v>
      </c>
      <c r="BD55" t="s">
        <v>371</v>
      </c>
    </row>
    <row r="56" spans="1:56" x14ac:dyDescent="0.25">
      <c r="A56" t="s">
        <v>372</v>
      </c>
      <c r="B56" t="s">
        <v>74</v>
      </c>
      <c r="C56" t="s">
        <v>58</v>
      </c>
      <c r="D56" s="6">
        <v>228841</v>
      </c>
      <c r="E56" s="6">
        <v>228940</v>
      </c>
      <c r="F56">
        <v>0</v>
      </c>
      <c r="G56">
        <v>1015</v>
      </c>
      <c r="H56">
        <v>2075</v>
      </c>
      <c r="I56">
        <v>3596</v>
      </c>
      <c r="J56">
        <v>9284</v>
      </c>
      <c r="K56">
        <v>2538</v>
      </c>
      <c r="L56">
        <v>9053</v>
      </c>
      <c r="M56">
        <v>3112</v>
      </c>
      <c r="N56">
        <v>2575</v>
      </c>
      <c r="O56">
        <v>2170</v>
      </c>
      <c r="P56">
        <v>10857</v>
      </c>
      <c r="Q56">
        <v>9452</v>
      </c>
      <c r="R56">
        <v>10986</v>
      </c>
      <c r="S56">
        <v>21</v>
      </c>
      <c r="T56">
        <v>11</v>
      </c>
      <c r="U56">
        <v>13</v>
      </c>
      <c r="V56">
        <v>16</v>
      </c>
      <c r="W56">
        <v>16</v>
      </c>
      <c r="X56">
        <v>16</v>
      </c>
      <c r="Y56">
        <v>41</v>
      </c>
      <c r="Z56">
        <v>43</v>
      </c>
      <c r="AA56">
        <v>48</v>
      </c>
      <c r="AB56">
        <v>0</v>
      </c>
      <c r="AC56">
        <v>59</v>
      </c>
      <c r="AD56">
        <v>151</v>
      </c>
      <c r="AE56">
        <v>2061</v>
      </c>
      <c r="AF56">
        <v>1390</v>
      </c>
      <c r="AG56">
        <v>2051</v>
      </c>
      <c r="AH56">
        <v>9038</v>
      </c>
      <c r="AI56">
        <v>10394</v>
      </c>
      <c r="AJ56">
        <v>7682</v>
      </c>
      <c r="AK56">
        <v>226</v>
      </c>
      <c r="AL56">
        <v>243</v>
      </c>
      <c r="AM56">
        <v>354</v>
      </c>
      <c r="AN56">
        <v>213</v>
      </c>
      <c r="AO56">
        <v>0</v>
      </c>
      <c r="AP56">
        <v>0</v>
      </c>
      <c r="AQ56">
        <v>0</v>
      </c>
      <c r="AR56">
        <v>0</v>
      </c>
      <c r="AS56" t="s">
        <v>373</v>
      </c>
      <c r="AT56">
        <v>0</v>
      </c>
      <c r="AU56">
        <v>93827</v>
      </c>
      <c r="AV56">
        <v>562</v>
      </c>
      <c r="AW56">
        <v>909</v>
      </c>
      <c r="AX56" t="s">
        <v>372</v>
      </c>
      <c r="AY56">
        <v>2.0957744442829398</v>
      </c>
      <c r="AZ56">
        <v>9.9577603365675298</v>
      </c>
      <c r="BA56">
        <v>41.263530443289</v>
      </c>
      <c r="BB56" s="9">
        <v>1.3302782328482299E-10</v>
      </c>
      <c r="BC56" s="9">
        <v>2.7527810275482802E-7</v>
      </c>
      <c r="BD56" t="s">
        <v>374</v>
      </c>
    </row>
    <row r="57" spans="1:56" x14ac:dyDescent="0.25">
      <c r="A57" t="s">
        <v>240</v>
      </c>
      <c r="B57" t="s">
        <v>57</v>
      </c>
      <c r="C57" t="s">
        <v>67</v>
      </c>
      <c r="D57" s="6">
        <v>11278135</v>
      </c>
      <c r="E57" s="6">
        <v>11278780</v>
      </c>
      <c r="F57">
        <v>0</v>
      </c>
      <c r="G57">
        <v>1809</v>
      </c>
      <c r="H57">
        <v>5426</v>
      </c>
      <c r="I57">
        <v>7921</v>
      </c>
      <c r="J57">
        <v>1284</v>
      </c>
      <c r="K57">
        <v>1267</v>
      </c>
      <c r="L57">
        <v>385</v>
      </c>
      <c r="M57">
        <v>3237</v>
      </c>
      <c r="N57">
        <v>3455</v>
      </c>
      <c r="O57">
        <v>3084</v>
      </c>
      <c r="P57">
        <v>282</v>
      </c>
      <c r="Q57">
        <v>646</v>
      </c>
      <c r="R57">
        <v>208</v>
      </c>
      <c r="S57">
        <v>1</v>
      </c>
      <c r="T57">
        <v>0</v>
      </c>
      <c r="U57">
        <v>0</v>
      </c>
      <c r="V57">
        <v>8</v>
      </c>
      <c r="W57">
        <v>8</v>
      </c>
      <c r="X57">
        <v>8</v>
      </c>
      <c r="Y57">
        <v>21</v>
      </c>
      <c r="Z57">
        <v>17</v>
      </c>
      <c r="AA57">
        <v>31</v>
      </c>
      <c r="AB57">
        <v>0</v>
      </c>
      <c r="AC57">
        <v>0</v>
      </c>
      <c r="AD57">
        <v>2</v>
      </c>
      <c r="AE57">
        <v>5205</v>
      </c>
      <c r="AF57">
        <v>6605</v>
      </c>
      <c r="AG57">
        <v>5221</v>
      </c>
      <c r="AH57">
        <v>2431</v>
      </c>
      <c r="AI57">
        <v>1794</v>
      </c>
      <c r="AJ57">
        <v>1048</v>
      </c>
      <c r="AK57">
        <v>7</v>
      </c>
      <c r="AL57">
        <v>16</v>
      </c>
      <c r="AM57">
        <v>18</v>
      </c>
      <c r="AN57">
        <v>10</v>
      </c>
      <c r="AO57">
        <v>0</v>
      </c>
      <c r="AP57">
        <v>0</v>
      </c>
      <c r="AQ57">
        <v>0</v>
      </c>
      <c r="AR57">
        <v>0</v>
      </c>
      <c r="AS57" t="s">
        <v>241</v>
      </c>
      <c r="AT57">
        <v>1</v>
      </c>
      <c r="AU57">
        <v>34277</v>
      </c>
      <c r="AV57">
        <v>48</v>
      </c>
      <c r="AW57">
        <v>99</v>
      </c>
      <c r="AX57" t="s">
        <v>240</v>
      </c>
      <c r="AY57">
        <v>-3.7575258005850301</v>
      </c>
      <c r="AZ57">
        <v>8.7872901206910594</v>
      </c>
      <c r="BA57">
        <v>40.666310698801801</v>
      </c>
      <c r="BB57" s="9">
        <v>1.80573669675369E-10</v>
      </c>
      <c r="BC57" s="9">
        <v>3.66993411906477E-7</v>
      </c>
      <c r="BD57" t="s">
        <v>242</v>
      </c>
    </row>
    <row r="58" spans="1:56" x14ac:dyDescent="0.25">
      <c r="A58" t="s">
        <v>375</v>
      </c>
      <c r="B58" t="s">
        <v>74</v>
      </c>
      <c r="C58" t="s">
        <v>58</v>
      </c>
      <c r="D58" s="6">
        <v>2400334</v>
      </c>
      <c r="E58" s="6">
        <v>2401093</v>
      </c>
      <c r="F58">
        <v>0</v>
      </c>
      <c r="G58">
        <v>1025</v>
      </c>
      <c r="H58">
        <v>2572</v>
      </c>
      <c r="I58">
        <v>4309</v>
      </c>
      <c r="J58">
        <v>1609</v>
      </c>
      <c r="K58">
        <v>2732</v>
      </c>
      <c r="L58">
        <v>1269</v>
      </c>
      <c r="M58">
        <v>1635</v>
      </c>
      <c r="N58">
        <v>1638</v>
      </c>
      <c r="O58">
        <v>879</v>
      </c>
      <c r="P58">
        <v>214</v>
      </c>
      <c r="Q58">
        <v>445</v>
      </c>
      <c r="R58">
        <v>404</v>
      </c>
      <c r="S58">
        <v>12</v>
      </c>
      <c r="T58">
        <v>0</v>
      </c>
      <c r="U58">
        <v>20</v>
      </c>
      <c r="V58">
        <v>6</v>
      </c>
      <c r="W58">
        <v>6</v>
      </c>
      <c r="X58">
        <v>6</v>
      </c>
      <c r="Y58">
        <v>40</v>
      </c>
      <c r="Z58">
        <v>22</v>
      </c>
      <c r="AA58">
        <v>9</v>
      </c>
      <c r="AB58">
        <v>0</v>
      </c>
      <c r="AC58">
        <v>7</v>
      </c>
      <c r="AD58">
        <v>3</v>
      </c>
      <c r="AE58">
        <v>10843</v>
      </c>
      <c r="AF58">
        <v>10362</v>
      </c>
      <c r="AG58">
        <v>16505</v>
      </c>
      <c r="AH58">
        <v>3119</v>
      </c>
      <c r="AI58">
        <v>535</v>
      </c>
      <c r="AJ58">
        <v>268</v>
      </c>
      <c r="AK58">
        <v>16</v>
      </c>
      <c r="AL58">
        <v>2</v>
      </c>
      <c r="AM58">
        <v>10</v>
      </c>
      <c r="AN58">
        <v>12</v>
      </c>
      <c r="AO58">
        <v>4</v>
      </c>
      <c r="AP58">
        <v>8</v>
      </c>
      <c r="AQ58">
        <v>1</v>
      </c>
      <c r="AR58">
        <v>1</v>
      </c>
      <c r="AS58" t="s">
        <v>376</v>
      </c>
      <c r="AT58">
        <v>1</v>
      </c>
      <c r="AU58">
        <v>22667</v>
      </c>
      <c r="AV58">
        <v>68</v>
      </c>
      <c r="AW58">
        <v>103</v>
      </c>
      <c r="AX58" t="s">
        <v>375</v>
      </c>
      <c r="AY58">
        <v>-2.9633546147560699</v>
      </c>
      <c r="AZ58">
        <v>7.9310117310667199</v>
      </c>
      <c r="BA58">
        <v>40.070922750346298</v>
      </c>
      <c r="BB58" s="9">
        <v>2.4490746867237701E-10</v>
      </c>
      <c r="BC58" s="9">
        <v>4.8901146898261898E-7</v>
      </c>
      <c r="BD58" t="s">
        <v>377</v>
      </c>
    </row>
    <row r="59" spans="1:56" x14ac:dyDescent="0.25">
      <c r="A59" t="s">
        <v>70</v>
      </c>
      <c r="B59" t="s">
        <v>66</v>
      </c>
      <c r="C59" t="s">
        <v>58</v>
      </c>
      <c r="D59" s="6">
        <v>17156151</v>
      </c>
      <c r="E59" s="6">
        <v>17158773</v>
      </c>
      <c r="F59">
        <v>0</v>
      </c>
      <c r="G59">
        <v>6834</v>
      </c>
      <c r="H59">
        <v>18502</v>
      </c>
      <c r="I59">
        <v>25923</v>
      </c>
      <c r="J59">
        <v>3366</v>
      </c>
      <c r="K59">
        <v>1842</v>
      </c>
      <c r="L59">
        <v>1939</v>
      </c>
      <c r="M59">
        <v>16312</v>
      </c>
      <c r="N59">
        <v>17151</v>
      </c>
      <c r="O59">
        <v>23482</v>
      </c>
      <c r="P59">
        <v>2027</v>
      </c>
      <c r="Q59">
        <v>3999</v>
      </c>
      <c r="R59">
        <v>2606</v>
      </c>
      <c r="S59">
        <v>177</v>
      </c>
      <c r="T59">
        <v>98</v>
      </c>
      <c r="U59">
        <v>199</v>
      </c>
      <c r="V59">
        <v>30</v>
      </c>
      <c r="W59">
        <v>30</v>
      </c>
      <c r="X59">
        <v>30</v>
      </c>
      <c r="Y59">
        <v>202</v>
      </c>
      <c r="Z59">
        <v>142</v>
      </c>
      <c r="AA59">
        <v>296</v>
      </c>
      <c r="AB59">
        <v>0</v>
      </c>
      <c r="AC59">
        <v>65</v>
      </c>
      <c r="AD59">
        <v>16</v>
      </c>
      <c r="AE59">
        <v>7185</v>
      </c>
      <c r="AF59">
        <v>10180</v>
      </c>
      <c r="AG59">
        <v>5265</v>
      </c>
      <c r="AH59">
        <v>4586</v>
      </c>
      <c r="AI59">
        <v>5108</v>
      </c>
      <c r="AJ59">
        <v>1666</v>
      </c>
      <c r="AK59">
        <v>57</v>
      </c>
      <c r="AL59">
        <v>100</v>
      </c>
      <c r="AM59">
        <v>39</v>
      </c>
      <c r="AN59">
        <v>22</v>
      </c>
      <c r="AO59">
        <v>0</v>
      </c>
      <c r="AP59">
        <v>1</v>
      </c>
      <c r="AQ59">
        <v>0</v>
      </c>
      <c r="AR59">
        <v>0</v>
      </c>
      <c r="AS59" t="s">
        <v>71</v>
      </c>
      <c r="AT59">
        <v>1</v>
      </c>
      <c r="AU59">
        <v>135344</v>
      </c>
      <c r="AV59">
        <v>721</v>
      </c>
      <c r="AW59">
        <v>782</v>
      </c>
      <c r="AX59" t="s">
        <v>70</v>
      </c>
      <c r="AY59">
        <v>-2.6485073971794502</v>
      </c>
      <c r="AZ59">
        <v>10.6886092431752</v>
      </c>
      <c r="BA59">
        <v>39.7600769623823</v>
      </c>
      <c r="BB59" s="9">
        <v>2.8715519613762901E-10</v>
      </c>
      <c r="BC59" s="9">
        <v>5.6348266100020602E-7</v>
      </c>
      <c r="BD59" t="s">
        <v>72</v>
      </c>
    </row>
    <row r="60" spans="1:56" x14ac:dyDescent="0.25">
      <c r="A60" t="s">
        <v>378</v>
      </c>
      <c r="B60" t="s">
        <v>102</v>
      </c>
      <c r="C60" t="s">
        <v>67</v>
      </c>
      <c r="D60" s="6">
        <v>17594560</v>
      </c>
      <c r="E60" s="6">
        <v>17598234</v>
      </c>
      <c r="F60">
        <v>15</v>
      </c>
      <c r="G60">
        <v>14605</v>
      </c>
      <c r="H60">
        <v>34835</v>
      </c>
      <c r="I60">
        <v>44937</v>
      </c>
      <c r="J60">
        <v>86649</v>
      </c>
      <c r="K60">
        <v>41874</v>
      </c>
      <c r="L60">
        <v>89348</v>
      </c>
      <c r="M60">
        <v>52852</v>
      </c>
      <c r="N60">
        <v>64865</v>
      </c>
      <c r="O60">
        <v>57178</v>
      </c>
      <c r="P60">
        <v>144735</v>
      </c>
      <c r="Q60">
        <v>100452</v>
      </c>
      <c r="R60">
        <v>147873</v>
      </c>
      <c r="S60">
        <v>283</v>
      </c>
      <c r="T60">
        <v>240</v>
      </c>
      <c r="U60">
        <v>350</v>
      </c>
      <c r="V60">
        <v>667</v>
      </c>
      <c r="W60">
        <v>667</v>
      </c>
      <c r="X60">
        <v>667</v>
      </c>
      <c r="Y60">
        <v>944</v>
      </c>
      <c r="Z60">
        <v>838</v>
      </c>
      <c r="AA60">
        <v>774</v>
      </c>
      <c r="AB60">
        <v>354</v>
      </c>
      <c r="AC60">
        <v>1496</v>
      </c>
      <c r="AD60">
        <v>2144</v>
      </c>
      <c r="AE60">
        <v>8692</v>
      </c>
      <c r="AF60">
        <v>27398</v>
      </c>
      <c r="AG60">
        <v>9583</v>
      </c>
      <c r="AH60">
        <v>79652</v>
      </c>
      <c r="AI60">
        <v>130471</v>
      </c>
      <c r="AJ60">
        <v>100892</v>
      </c>
      <c r="AK60">
        <v>1399</v>
      </c>
      <c r="AL60">
        <v>1319</v>
      </c>
      <c r="AM60">
        <v>1001</v>
      </c>
      <c r="AN60">
        <v>1355</v>
      </c>
      <c r="AO60">
        <v>0</v>
      </c>
      <c r="AP60">
        <v>1</v>
      </c>
      <c r="AQ60">
        <v>0</v>
      </c>
      <c r="AR60">
        <v>0</v>
      </c>
      <c r="AS60" t="s">
        <v>379</v>
      </c>
      <c r="AT60">
        <v>1</v>
      </c>
      <c r="AU60">
        <v>1191219</v>
      </c>
      <c r="AV60">
        <v>5592</v>
      </c>
      <c r="AW60">
        <v>8906</v>
      </c>
      <c r="AX60" t="s">
        <v>378</v>
      </c>
      <c r="AY60">
        <v>1.88807490237627</v>
      </c>
      <c r="AZ60">
        <v>13.640072815425601</v>
      </c>
      <c r="BA60">
        <v>38.412908478225198</v>
      </c>
      <c r="BB60" s="9">
        <v>5.7252444729349603E-10</v>
      </c>
      <c r="BC60" s="9">
        <v>1.10441906643754E-6</v>
      </c>
      <c r="BD60" t="s">
        <v>380</v>
      </c>
    </row>
    <row r="61" spans="1:56" x14ac:dyDescent="0.25">
      <c r="A61" t="s">
        <v>381</v>
      </c>
      <c r="B61" t="s">
        <v>62</v>
      </c>
      <c r="C61" t="s">
        <v>58</v>
      </c>
      <c r="D61" s="6">
        <v>667503</v>
      </c>
      <c r="E61" s="6">
        <v>668111</v>
      </c>
      <c r="F61">
        <v>0</v>
      </c>
      <c r="G61">
        <v>0</v>
      </c>
      <c r="H61">
        <v>14</v>
      </c>
      <c r="I61">
        <v>0</v>
      </c>
      <c r="J61">
        <v>1327</v>
      </c>
      <c r="K61">
        <v>117</v>
      </c>
      <c r="L61">
        <v>756</v>
      </c>
      <c r="M61">
        <v>16</v>
      </c>
      <c r="N61">
        <v>169</v>
      </c>
      <c r="O61">
        <v>165</v>
      </c>
      <c r="P61">
        <v>1580</v>
      </c>
      <c r="Q61">
        <v>1405</v>
      </c>
      <c r="R61">
        <v>1525</v>
      </c>
      <c r="S61">
        <v>0</v>
      </c>
      <c r="T61">
        <v>13</v>
      </c>
      <c r="U61">
        <v>0</v>
      </c>
      <c r="V61">
        <v>0</v>
      </c>
      <c r="W61">
        <v>0</v>
      </c>
      <c r="X61">
        <v>0</v>
      </c>
      <c r="Y61">
        <v>2</v>
      </c>
      <c r="Z61">
        <v>7</v>
      </c>
      <c r="AA61">
        <v>4</v>
      </c>
      <c r="AB61">
        <v>0</v>
      </c>
      <c r="AC61">
        <v>34</v>
      </c>
      <c r="AD61">
        <v>19</v>
      </c>
      <c r="AE61">
        <v>0</v>
      </c>
      <c r="AF61">
        <v>6</v>
      </c>
      <c r="AG61">
        <v>0</v>
      </c>
      <c r="AH61">
        <v>1274</v>
      </c>
      <c r="AI61">
        <v>2902</v>
      </c>
      <c r="AJ61">
        <v>2547</v>
      </c>
      <c r="AK61">
        <v>38</v>
      </c>
      <c r="AL61">
        <v>48</v>
      </c>
      <c r="AM61">
        <v>29</v>
      </c>
      <c r="AN61">
        <v>35</v>
      </c>
      <c r="AO61">
        <v>0</v>
      </c>
      <c r="AP61">
        <v>0</v>
      </c>
      <c r="AQ61">
        <v>0</v>
      </c>
      <c r="AR61">
        <v>0</v>
      </c>
      <c r="AS61" t="s">
        <v>382</v>
      </c>
      <c r="AT61">
        <v>1</v>
      </c>
      <c r="AU61">
        <v>13797</v>
      </c>
      <c r="AV61">
        <v>99</v>
      </c>
      <c r="AW61">
        <v>130</v>
      </c>
      <c r="AX61" t="s">
        <v>381</v>
      </c>
      <c r="AY61">
        <v>8.1558986327385998</v>
      </c>
      <c r="AZ61">
        <v>6.8709466472824197</v>
      </c>
      <c r="BA61">
        <v>37.946743161354298</v>
      </c>
      <c r="BB61" s="9">
        <v>7.2702332763703997E-10</v>
      </c>
      <c r="BC61" s="9">
        <v>1.37907843313924E-6</v>
      </c>
      <c r="BD61" t="s">
        <v>383</v>
      </c>
    </row>
    <row r="62" spans="1:56" x14ac:dyDescent="0.25">
      <c r="A62" t="s">
        <v>159</v>
      </c>
      <c r="B62" t="s">
        <v>74</v>
      </c>
      <c r="C62" t="s">
        <v>67</v>
      </c>
      <c r="D62" s="6">
        <v>8379678</v>
      </c>
      <c r="E62" s="6">
        <v>8381928</v>
      </c>
      <c r="F62">
        <v>0</v>
      </c>
      <c r="G62">
        <v>5232</v>
      </c>
      <c r="H62">
        <v>12543</v>
      </c>
      <c r="I62">
        <v>19044</v>
      </c>
      <c r="J62">
        <v>53942</v>
      </c>
      <c r="K62">
        <v>72903</v>
      </c>
      <c r="L62">
        <v>52101</v>
      </c>
      <c r="M62">
        <v>16136</v>
      </c>
      <c r="N62">
        <v>14662</v>
      </c>
      <c r="O62">
        <v>48828</v>
      </c>
      <c r="P62">
        <v>74121</v>
      </c>
      <c r="Q62">
        <v>37440</v>
      </c>
      <c r="R62">
        <v>69251</v>
      </c>
      <c r="S62">
        <v>230</v>
      </c>
      <c r="T62">
        <v>31</v>
      </c>
      <c r="U62">
        <v>223</v>
      </c>
      <c r="V62">
        <v>187</v>
      </c>
      <c r="W62">
        <v>187</v>
      </c>
      <c r="X62">
        <v>187</v>
      </c>
      <c r="Y62">
        <v>150</v>
      </c>
      <c r="Z62">
        <v>86</v>
      </c>
      <c r="AA62">
        <v>631</v>
      </c>
      <c r="AB62">
        <v>140</v>
      </c>
      <c r="AC62">
        <v>272</v>
      </c>
      <c r="AD62">
        <v>672</v>
      </c>
      <c r="AE62">
        <v>25098</v>
      </c>
      <c r="AF62">
        <v>25852</v>
      </c>
      <c r="AG62">
        <v>22320</v>
      </c>
      <c r="AH62">
        <v>34673</v>
      </c>
      <c r="AI62">
        <v>61535</v>
      </c>
      <c r="AJ62">
        <v>29645</v>
      </c>
      <c r="AK62">
        <v>2156</v>
      </c>
      <c r="AL62">
        <v>3153</v>
      </c>
      <c r="AM62">
        <v>899</v>
      </c>
      <c r="AN62">
        <v>411</v>
      </c>
      <c r="AO62">
        <v>8</v>
      </c>
      <c r="AP62">
        <v>6</v>
      </c>
      <c r="AQ62">
        <v>34</v>
      </c>
      <c r="AR62">
        <v>20</v>
      </c>
      <c r="AS62" t="s">
        <v>160</v>
      </c>
      <c r="AT62">
        <v>1</v>
      </c>
      <c r="AU62">
        <v>602124</v>
      </c>
      <c r="AV62">
        <v>6354</v>
      </c>
      <c r="AW62">
        <v>3261</v>
      </c>
      <c r="AX62" t="s">
        <v>159</v>
      </c>
      <c r="AY62">
        <v>2.1564677377088999</v>
      </c>
      <c r="AZ62">
        <v>12.4579768675202</v>
      </c>
      <c r="BA62">
        <v>37.431430347244401</v>
      </c>
      <c r="BB62" s="9">
        <v>9.4683910492023503E-10</v>
      </c>
      <c r="BC62" s="9">
        <v>1.7665999843981401E-6</v>
      </c>
      <c r="BD62" t="s">
        <v>161</v>
      </c>
    </row>
    <row r="63" spans="1:56" x14ac:dyDescent="0.25">
      <c r="A63" t="s">
        <v>98</v>
      </c>
      <c r="B63" t="s">
        <v>62</v>
      </c>
      <c r="C63" t="s">
        <v>58</v>
      </c>
      <c r="D63" s="6">
        <v>10079620</v>
      </c>
      <c r="E63" s="6">
        <v>10079814</v>
      </c>
      <c r="F63">
        <v>1</v>
      </c>
      <c r="G63">
        <v>658</v>
      </c>
      <c r="H63">
        <v>1389</v>
      </c>
      <c r="I63">
        <v>1260</v>
      </c>
      <c r="J63">
        <v>125</v>
      </c>
      <c r="K63">
        <v>98</v>
      </c>
      <c r="L63">
        <v>128</v>
      </c>
      <c r="M63">
        <v>545</v>
      </c>
      <c r="N63">
        <v>1631</v>
      </c>
      <c r="O63">
        <v>1371</v>
      </c>
      <c r="P63">
        <v>28</v>
      </c>
      <c r="Q63">
        <v>114</v>
      </c>
      <c r="R63">
        <v>71</v>
      </c>
      <c r="S63">
        <v>8</v>
      </c>
      <c r="T63">
        <v>0</v>
      </c>
      <c r="U63">
        <v>7</v>
      </c>
      <c r="V63">
        <v>0</v>
      </c>
      <c r="W63">
        <v>0</v>
      </c>
      <c r="X63">
        <v>0</v>
      </c>
      <c r="Y63">
        <v>14</v>
      </c>
      <c r="Z63">
        <v>23</v>
      </c>
      <c r="AA63">
        <v>34</v>
      </c>
      <c r="AB63">
        <v>0</v>
      </c>
      <c r="AC63">
        <v>0</v>
      </c>
      <c r="AD63">
        <v>0</v>
      </c>
      <c r="AE63">
        <v>2172</v>
      </c>
      <c r="AF63">
        <v>3234</v>
      </c>
      <c r="AG63">
        <v>2184</v>
      </c>
      <c r="AH63">
        <v>802</v>
      </c>
      <c r="AI63">
        <v>292</v>
      </c>
      <c r="AJ63">
        <v>353</v>
      </c>
      <c r="AK63">
        <v>1</v>
      </c>
      <c r="AL63">
        <v>0</v>
      </c>
      <c r="AM63">
        <v>6</v>
      </c>
      <c r="AN63">
        <v>8</v>
      </c>
      <c r="AO63">
        <v>0</v>
      </c>
      <c r="AP63">
        <v>0</v>
      </c>
      <c r="AQ63">
        <v>0</v>
      </c>
      <c r="AR63">
        <v>0</v>
      </c>
      <c r="AS63" t="s">
        <v>99</v>
      </c>
      <c r="AT63">
        <v>1</v>
      </c>
      <c r="AU63">
        <v>8865</v>
      </c>
      <c r="AV63">
        <v>16</v>
      </c>
      <c r="AW63">
        <v>85</v>
      </c>
      <c r="AX63" t="s">
        <v>98</v>
      </c>
      <c r="AY63">
        <v>-4.1887798074797402</v>
      </c>
      <c r="AZ63">
        <v>6.7655290955137399</v>
      </c>
      <c r="BA63">
        <v>36.443409586262398</v>
      </c>
      <c r="BB63" s="9">
        <v>1.5716363781348299E-9</v>
      </c>
      <c r="BC63" s="9">
        <v>2.84001471104789E-6</v>
      </c>
      <c r="BD63" t="s">
        <v>100</v>
      </c>
    </row>
    <row r="64" spans="1:56" x14ac:dyDescent="0.25">
      <c r="A64" t="s">
        <v>204</v>
      </c>
      <c r="B64" t="s">
        <v>57</v>
      </c>
      <c r="C64" t="s">
        <v>67</v>
      </c>
      <c r="D64" s="6">
        <v>13384607</v>
      </c>
      <c r="E64" s="6">
        <v>13384891</v>
      </c>
      <c r="F64">
        <v>1</v>
      </c>
      <c r="G64">
        <v>3559</v>
      </c>
      <c r="H64">
        <v>7660</v>
      </c>
      <c r="I64">
        <v>4309</v>
      </c>
      <c r="J64">
        <v>37635</v>
      </c>
      <c r="K64">
        <v>27770</v>
      </c>
      <c r="L64">
        <v>44281</v>
      </c>
      <c r="M64">
        <v>12272</v>
      </c>
      <c r="N64">
        <v>19822</v>
      </c>
      <c r="O64">
        <v>11937</v>
      </c>
      <c r="P64">
        <v>51959</v>
      </c>
      <c r="Q64">
        <v>37755</v>
      </c>
      <c r="R64">
        <v>46918</v>
      </c>
      <c r="S64">
        <v>17</v>
      </c>
      <c r="T64">
        <v>59</v>
      </c>
      <c r="U64">
        <v>3</v>
      </c>
      <c r="V64">
        <v>155</v>
      </c>
      <c r="W64">
        <v>155</v>
      </c>
      <c r="X64">
        <v>155</v>
      </c>
      <c r="Y64">
        <v>403</v>
      </c>
      <c r="Z64">
        <v>476</v>
      </c>
      <c r="AA64">
        <v>340</v>
      </c>
      <c r="AB64">
        <v>1106</v>
      </c>
      <c r="AC64">
        <v>1174</v>
      </c>
      <c r="AD64">
        <v>1290</v>
      </c>
      <c r="AE64">
        <v>21505</v>
      </c>
      <c r="AF64">
        <v>24098</v>
      </c>
      <c r="AG64">
        <v>16718</v>
      </c>
      <c r="AH64">
        <v>90727</v>
      </c>
      <c r="AI64">
        <v>135075</v>
      </c>
      <c r="AJ64">
        <v>93991</v>
      </c>
      <c r="AK64">
        <v>1330</v>
      </c>
      <c r="AL64">
        <v>1134</v>
      </c>
      <c r="AM64">
        <v>3530</v>
      </c>
      <c r="AN64">
        <v>3795</v>
      </c>
      <c r="AO64">
        <v>0</v>
      </c>
      <c r="AP64">
        <v>0</v>
      </c>
      <c r="AQ64">
        <v>0</v>
      </c>
      <c r="AR64">
        <v>0</v>
      </c>
      <c r="AS64" t="s">
        <v>205</v>
      </c>
      <c r="AT64">
        <v>1</v>
      </c>
      <c r="AU64">
        <v>625670</v>
      </c>
      <c r="AV64">
        <v>3008</v>
      </c>
      <c r="AW64">
        <v>12114</v>
      </c>
      <c r="AX64" t="s">
        <v>204</v>
      </c>
      <c r="AY64">
        <v>2.7748784370130899</v>
      </c>
      <c r="AZ64">
        <v>11.9733449538346</v>
      </c>
      <c r="BA64">
        <v>36.442883613525503</v>
      </c>
      <c r="BB64" s="9">
        <v>1.57206054489397E-9</v>
      </c>
      <c r="BC64" s="9">
        <v>2.84001471104789E-6</v>
      </c>
      <c r="BD64" t="s">
        <v>206</v>
      </c>
    </row>
    <row r="65" spans="1:56" x14ac:dyDescent="0.25">
      <c r="A65" t="s">
        <v>198</v>
      </c>
      <c r="B65" t="s">
        <v>74</v>
      </c>
      <c r="C65" t="s">
        <v>58</v>
      </c>
      <c r="D65" s="6">
        <v>7472675</v>
      </c>
      <c r="E65" s="6">
        <v>7473774</v>
      </c>
      <c r="F65">
        <v>5</v>
      </c>
      <c r="G65">
        <v>2640</v>
      </c>
      <c r="H65">
        <v>6998</v>
      </c>
      <c r="I65">
        <v>3129</v>
      </c>
      <c r="J65">
        <v>30751</v>
      </c>
      <c r="K65">
        <v>27281</v>
      </c>
      <c r="L65">
        <v>52228</v>
      </c>
      <c r="M65">
        <v>64745</v>
      </c>
      <c r="N65">
        <v>89527</v>
      </c>
      <c r="O65">
        <v>31918</v>
      </c>
      <c r="P65">
        <v>57123</v>
      </c>
      <c r="Q65">
        <v>47696</v>
      </c>
      <c r="R65">
        <v>35496</v>
      </c>
      <c r="S65">
        <v>62</v>
      </c>
      <c r="T65">
        <v>39</v>
      </c>
      <c r="U65">
        <v>16</v>
      </c>
      <c r="V65">
        <v>505</v>
      </c>
      <c r="W65">
        <v>505</v>
      </c>
      <c r="X65">
        <v>505</v>
      </c>
      <c r="Y65">
        <v>1563</v>
      </c>
      <c r="Z65">
        <v>1679</v>
      </c>
      <c r="AA65">
        <v>681</v>
      </c>
      <c r="AB65">
        <v>181</v>
      </c>
      <c r="AC65">
        <v>1084</v>
      </c>
      <c r="AD65">
        <v>720</v>
      </c>
      <c r="AE65">
        <v>38208</v>
      </c>
      <c r="AF65">
        <v>44758</v>
      </c>
      <c r="AG65">
        <v>28507</v>
      </c>
      <c r="AH65">
        <v>31464</v>
      </c>
      <c r="AI65">
        <v>24800</v>
      </c>
      <c r="AJ65">
        <v>27995</v>
      </c>
      <c r="AK65">
        <v>121</v>
      </c>
      <c r="AL65">
        <v>253</v>
      </c>
      <c r="AM65">
        <v>306</v>
      </c>
      <c r="AN65">
        <v>323</v>
      </c>
      <c r="AO65">
        <v>0</v>
      </c>
      <c r="AP65">
        <v>1</v>
      </c>
      <c r="AQ65">
        <v>4</v>
      </c>
      <c r="AR65">
        <v>0</v>
      </c>
      <c r="AS65" t="s">
        <v>199</v>
      </c>
      <c r="AT65">
        <v>1</v>
      </c>
      <c r="AU65">
        <v>533796</v>
      </c>
      <c r="AV65">
        <v>2006</v>
      </c>
      <c r="AW65">
        <v>6537</v>
      </c>
      <c r="AX65" t="s">
        <v>198</v>
      </c>
      <c r="AY65">
        <v>3.1376792298290801</v>
      </c>
      <c r="AZ65">
        <v>11.987362932185199</v>
      </c>
      <c r="BA65">
        <v>36.379614344612897</v>
      </c>
      <c r="BB65" s="9">
        <v>1.62392884118846E-9</v>
      </c>
      <c r="BC65" s="9">
        <v>2.8878783312841001E-6</v>
      </c>
      <c r="BD65" t="s">
        <v>200</v>
      </c>
    </row>
    <row r="66" spans="1:56" x14ac:dyDescent="0.25">
      <c r="A66" t="s">
        <v>384</v>
      </c>
      <c r="B66" t="s">
        <v>102</v>
      </c>
      <c r="C66" t="s">
        <v>67</v>
      </c>
      <c r="D66" s="6">
        <v>22556002</v>
      </c>
      <c r="E66" s="6">
        <v>22556915</v>
      </c>
      <c r="F66">
        <v>2</v>
      </c>
      <c r="G66">
        <v>870</v>
      </c>
      <c r="H66">
        <v>995</v>
      </c>
      <c r="I66">
        <v>1926</v>
      </c>
      <c r="J66">
        <v>8458</v>
      </c>
      <c r="K66">
        <v>1761</v>
      </c>
      <c r="L66">
        <v>6199</v>
      </c>
      <c r="M66">
        <v>2755</v>
      </c>
      <c r="N66">
        <v>4149</v>
      </c>
      <c r="O66">
        <v>2884</v>
      </c>
      <c r="P66">
        <v>10145</v>
      </c>
      <c r="Q66">
        <v>6290</v>
      </c>
      <c r="R66">
        <v>11887</v>
      </c>
      <c r="S66">
        <v>11</v>
      </c>
      <c r="T66">
        <v>6</v>
      </c>
      <c r="U66">
        <v>0</v>
      </c>
      <c r="V66">
        <v>39</v>
      </c>
      <c r="W66">
        <v>39</v>
      </c>
      <c r="X66">
        <v>39</v>
      </c>
      <c r="Y66">
        <v>46</v>
      </c>
      <c r="Z66">
        <v>17</v>
      </c>
      <c r="AA66">
        <v>29</v>
      </c>
      <c r="AB66">
        <v>0</v>
      </c>
      <c r="AC66">
        <v>96</v>
      </c>
      <c r="AD66">
        <v>141</v>
      </c>
      <c r="AE66">
        <v>2191</v>
      </c>
      <c r="AF66">
        <v>1961</v>
      </c>
      <c r="AG66">
        <v>1531</v>
      </c>
      <c r="AH66">
        <v>11169</v>
      </c>
      <c r="AI66">
        <v>14799</v>
      </c>
      <c r="AJ66">
        <v>9165</v>
      </c>
      <c r="AK66">
        <v>49</v>
      </c>
      <c r="AL66">
        <v>109</v>
      </c>
      <c r="AM66">
        <v>199</v>
      </c>
      <c r="AN66">
        <v>69</v>
      </c>
      <c r="AO66">
        <v>0</v>
      </c>
      <c r="AP66">
        <v>0</v>
      </c>
      <c r="AQ66">
        <v>0</v>
      </c>
      <c r="AR66">
        <v>0</v>
      </c>
      <c r="AS66" t="s">
        <v>385</v>
      </c>
      <c r="AT66">
        <v>1</v>
      </c>
      <c r="AU66">
        <v>93452</v>
      </c>
      <c r="AV66">
        <v>292</v>
      </c>
      <c r="AW66">
        <v>597</v>
      </c>
      <c r="AX66" t="s">
        <v>384</v>
      </c>
      <c r="AY66">
        <v>2.6046867955771198</v>
      </c>
      <c r="AZ66">
        <v>9.7118005682641897</v>
      </c>
      <c r="BA66">
        <v>36.1252091292533</v>
      </c>
      <c r="BB66" s="9">
        <v>1.85037554915391E-9</v>
      </c>
      <c r="BC66" s="9">
        <v>3.2399506519362201E-6</v>
      </c>
      <c r="BD66" t="s">
        <v>386</v>
      </c>
    </row>
    <row r="67" spans="1:56" x14ac:dyDescent="0.25">
      <c r="A67" t="s">
        <v>165</v>
      </c>
      <c r="B67" t="s">
        <v>62</v>
      </c>
      <c r="C67" t="s">
        <v>58</v>
      </c>
      <c r="D67" s="6">
        <v>15457721</v>
      </c>
      <c r="E67" s="6">
        <v>15458685</v>
      </c>
      <c r="F67">
        <v>0</v>
      </c>
      <c r="G67">
        <v>157</v>
      </c>
      <c r="H67">
        <v>679</v>
      </c>
      <c r="I67">
        <v>412</v>
      </c>
      <c r="J67">
        <v>3674</v>
      </c>
      <c r="K67">
        <v>2740</v>
      </c>
      <c r="L67">
        <v>3139</v>
      </c>
      <c r="M67">
        <v>1250</v>
      </c>
      <c r="N67">
        <v>1877</v>
      </c>
      <c r="O67">
        <v>2078</v>
      </c>
      <c r="P67">
        <v>3984</v>
      </c>
      <c r="Q67">
        <v>2401</v>
      </c>
      <c r="R67">
        <v>3788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32</v>
      </c>
      <c r="Z67">
        <v>18</v>
      </c>
      <c r="AA67">
        <v>18</v>
      </c>
      <c r="AB67">
        <v>62</v>
      </c>
      <c r="AC67">
        <v>89</v>
      </c>
      <c r="AD67">
        <v>55</v>
      </c>
      <c r="AE67">
        <v>432</v>
      </c>
      <c r="AF67">
        <v>368</v>
      </c>
      <c r="AG67">
        <v>454</v>
      </c>
      <c r="AH67">
        <v>3298</v>
      </c>
      <c r="AI67">
        <v>4044</v>
      </c>
      <c r="AJ67">
        <v>3103</v>
      </c>
      <c r="AK67">
        <v>22</v>
      </c>
      <c r="AL67">
        <v>12</v>
      </c>
      <c r="AM67">
        <v>89</v>
      </c>
      <c r="AN67">
        <v>49</v>
      </c>
      <c r="AO67">
        <v>11</v>
      </c>
      <c r="AP67">
        <v>0</v>
      </c>
      <c r="AQ67">
        <v>3</v>
      </c>
      <c r="AR67">
        <v>7</v>
      </c>
      <c r="AS67" t="s">
        <v>166</v>
      </c>
      <c r="AT67">
        <v>1</v>
      </c>
      <c r="AU67">
        <v>36645</v>
      </c>
      <c r="AV67">
        <v>34</v>
      </c>
      <c r="AW67">
        <v>412</v>
      </c>
      <c r="AX67" t="s">
        <v>165</v>
      </c>
      <c r="AY67">
        <v>2.8487763918985101</v>
      </c>
      <c r="AZ67">
        <v>8.2091259053178707</v>
      </c>
      <c r="BA67">
        <v>35.300455083480003</v>
      </c>
      <c r="BB67" s="9">
        <v>2.8256602435593699E-9</v>
      </c>
      <c r="BC67" s="9">
        <v>4.87267983788217E-6</v>
      </c>
      <c r="BD67" t="s">
        <v>167</v>
      </c>
    </row>
    <row r="68" spans="1:56" x14ac:dyDescent="0.25">
      <c r="A68" t="s">
        <v>117</v>
      </c>
      <c r="B68" t="s">
        <v>62</v>
      </c>
      <c r="C68" t="s">
        <v>67</v>
      </c>
      <c r="D68" s="6">
        <v>1874273</v>
      </c>
      <c r="E68" s="6">
        <v>1874749</v>
      </c>
      <c r="F68">
        <v>0</v>
      </c>
      <c r="G68">
        <v>3715</v>
      </c>
      <c r="H68">
        <v>8163</v>
      </c>
      <c r="I68">
        <v>9599</v>
      </c>
      <c r="J68">
        <v>1590</v>
      </c>
      <c r="K68">
        <v>1851</v>
      </c>
      <c r="L68">
        <v>1746</v>
      </c>
      <c r="M68">
        <v>5880</v>
      </c>
      <c r="N68">
        <v>5549</v>
      </c>
      <c r="O68">
        <v>5868</v>
      </c>
      <c r="P68">
        <v>743</v>
      </c>
      <c r="Q68">
        <v>1746</v>
      </c>
      <c r="R68">
        <v>1037</v>
      </c>
      <c r="S68">
        <v>25</v>
      </c>
      <c r="T68">
        <v>14</v>
      </c>
      <c r="U68">
        <v>10</v>
      </c>
      <c r="V68">
        <v>0</v>
      </c>
      <c r="W68">
        <v>0</v>
      </c>
      <c r="X68">
        <v>0</v>
      </c>
      <c r="Y68">
        <v>149</v>
      </c>
      <c r="Z68">
        <v>114</v>
      </c>
      <c r="AA68">
        <v>93</v>
      </c>
      <c r="AB68">
        <v>66</v>
      </c>
      <c r="AC68">
        <v>56</v>
      </c>
      <c r="AD68">
        <v>12</v>
      </c>
      <c r="AE68">
        <v>20096</v>
      </c>
      <c r="AF68">
        <v>15152</v>
      </c>
      <c r="AG68">
        <v>14755</v>
      </c>
      <c r="AH68">
        <v>3976</v>
      </c>
      <c r="AI68">
        <v>2273</v>
      </c>
      <c r="AJ68">
        <v>1267</v>
      </c>
      <c r="AK68">
        <v>6</v>
      </c>
      <c r="AL68">
        <v>25</v>
      </c>
      <c r="AM68">
        <v>23</v>
      </c>
      <c r="AN68">
        <v>14</v>
      </c>
      <c r="AO68">
        <v>0</v>
      </c>
      <c r="AP68">
        <v>1</v>
      </c>
      <c r="AQ68">
        <v>0</v>
      </c>
      <c r="AR68">
        <v>0</v>
      </c>
      <c r="AS68" t="s">
        <v>118</v>
      </c>
      <c r="AT68">
        <v>1</v>
      </c>
      <c r="AU68">
        <v>55004</v>
      </c>
      <c r="AV68">
        <v>80</v>
      </c>
      <c r="AW68">
        <v>527</v>
      </c>
      <c r="AX68" t="s">
        <v>117</v>
      </c>
      <c r="AY68">
        <v>-2.7745973575899798</v>
      </c>
      <c r="AZ68">
        <v>9.5125260521939001</v>
      </c>
      <c r="BA68">
        <v>34.096658083781797</v>
      </c>
      <c r="BB68" s="9">
        <v>5.2441253306412704E-9</v>
      </c>
      <c r="BC68" s="9">
        <v>8.9082035262130508E-6</v>
      </c>
      <c r="BD68" t="s">
        <v>119</v>
      </c>
    </row>
    <row r="69" spans="1:56" x14ac:dyDescent="0.25">
      <c r="A69" t="s">
        <v>387</v>
      </c>
      <c r="B69" t="s">
        <v>74</v>
      </c>
      <c r="C69" t="s">
        <v>67</v>
      </c>
      <c r="D69" s="6">
        <v>16136717</v>
      </c>
      <c r="E69" s="6">
        <v>16139048</v>
      </c>
      <c r="F69">
        <v>2</v>
      </c>
      <c r="G69">
        <v>1037</v>
      </c>
      <c r="H69">
        <v>3608</v>
      </c>
      <c r="I69">
        <v>4811</v>
      </c>
      <c r="J69">
        <v>3790</v>
      </c>
      <c r="K69">
        <v>8129</v>
      </c>
      <c r="L69">
        <v>12518</v>
      </c>
      <c r="M69">
        <v>669</v>
      </c>
      <c r="N69">
        <v>1706</v>
      </c>
      <c r="O69">
        <v>12454</v>
      </c>
      <c r="P69">
        <v>702</v>
      </c>
      <c r="Q69">
        <v>275</v>
      </c>
      <c r="R69">
        <v>556</v>
      </c>
      <c r="S69">
        <v>21</v>
      </c>
      <c r="T69">
        <v>12</v>
      </c>
      <c r="U69">
        <v>15</v>
      </c>
      <c r="V69">
        <v>11</v>
      </c>
      <c r="W69">
        <v>11</v>
      </c>
      <c r="X69">
        <v>11</v>
      </c>
      <c r="Y69">
        <v>13</v>
      </c>
      <c r="Z69">
        <v>10</v>
      </c>
      <c r="AA69">
        <v>132</v>
      </c>
      <c r="AB69">
        <v>0</v>
      </c>
      <c r="AC69">
        <v>0</v>
      </c>
      <c r="AD69">
        <v>4</v>
      </c>
      <c r="AE69">
        <v>2097</v>
      </c>
      <c r="AF69">
        <v>1022</v>
      </c>
      <c r="AG69">
        <v>810</v>
      </c>
      <c r="AH69">
        <v>2637</v>
      </c>
      <c r="AI69">
        <v>3507</v>
      </c>
      <c r="AJ69">
        <v>1890</v>
      </c>
      <c r="AK69">
        <v>19</v>
      </c>
      <c r="AL69">
        <v>22</v>
      </c>
      <c r="AM69">
        <v>82</v>
      </c>
      <c r="AN69">
        <v>69</v>
      </c>
      <c r="AO69">
        <v>2</v>
      </c>
      <c r="AP69">
        <v>0</v>
      </c>
      <c r="AQ69">
        <v>0</v>
      </c>
      <c r="AR69">
        <v>0</v>
      </c>
      <c r="AS69" t="s">
        <v>388</v>
      </c>
      <c r="AT69">
        <v>1</v>
      </c>
      <c r="AU69">
        <v>58291</v>
      </c>
      <c r="AV69">
        <v>122</v>
      </c>
      <c r="AW69">
        <v>310</v>
      </c>
      <c r="AX69" t="s">
        <v>387</v>
      </c>
      <c r="AY69">
        <v>-2.7087460085842099</v>
      </c>
      <c r="AZ69">
        <v>8.1964988226676994</v>
      </c>
      <c r="BA69">
        <v>33.997314806293801</v>
      </c>
      <c r="BB69" s="9">
        <v>5.5188182250770701E-9</v>
      </c>
      <c r="BC69" s="9">
        <v>9.2369596860396593E-6</v>
      </c>
      <c r="BD69" t="s">
        <v>389</v>
      </c>
    </row>
    <row r="70" spans="1:56" x14ac:dyDescent="0.25">
      <c r="A70" t="s">
        <v>101</v>
      </c>
      <c r="B70" t="s">
        <v>102</v>
      </c>
      <c r="C70" t="s">
        <v>67</v>
      </c>
      <c r="D70" s="6">
        <v>297134</v>
      </c>
      <c r="E70" s="6">
        <v>299070</v>
      </c>
      <c r="F70">
        <v>2</v>
      </c>
      <c r="G70">
        <v>254</v>
      </c>
      <c r="H70">
        <v>4129</v>
      </c>
      <c r="I70">
        <v>710</v>
      </c>
      <c r="J70">
        <v>121545</v>
      </c>
      <c r="K70">
        <v>86228</v>
      </c>
      <c r="L70">
        <v>203201</v>
      </c>
      <c r="M70">
        <v>48322</v>
      </c>
      <c r="N70">
        <v>40756</v>
      </c>
      <c r="O70">
        <v>40718</v>
      </c>
      <c r="P70">
        <v>88073</v>
      </c>
      <c r="Q70">
        <v>83268</v>
      </c>
      <c r="R70">
        <v>79175</v>
      </c>
      <c r="S70">
        <v>13</v>
      </c>
      <c r="T70">
        <v>28</v>
      </c>
      <c r="U70">
        <v>8</v>
      </c>
      <c r="V70">
        <v>443</v>
      </c>
      <c r="W70">
        <v>443</v>
      </c>
      <c r="X70">
        <v>443</v>
      </c>
      <c r="Y70">
        <v>1018</v>
      </c>
      <c r="Z70">
        <v>440</v>
      </c>
      <c r="AA70">
        <v>612</v>
      </c>
      <c r="AB70">
        <v>599</v>
      </c>
      <c r="AC70">
        <v>1523</v>
      </c>
      <c r="AD70">
        <v>1014</v>
      </c>
      <c r="AE70">
        <v>416</v>
      </c>
      <c r="AF70">
        <v>3219</v>
      </c>
      <c r="AG70">
        <v>418</v>
      </c>
      <c r="AH70">
        <v>113098</v>
      </c>
      <c r="AI70">
        <v>187439</v>
      </c>
      <c r="AJ70">
        <v>257726</v>
      </c>
      <c r="AK70">
        <v>2649</v>
      </c>
      <c r="AL70">
        <v>3214</v>
      </c>
      <c r="AM70">
        <v>1273</v>
      </c>
      <c r="AN70">
        <v>3127</v>
      </c>
      <c r="AO70">
        <v>0</v>
      </c>
      <c r="AP70">
        <v>0</v>
      </c>
      <c r="AQ70">
        <v>20</v>
      </c>
      <c r="AR70">
        <v>46</v>
      </c>
      <c r="AS70" t="s">
        <v>103</v>
      </c>
      <c r="AT70">
        <v>1</v>
      </c>
      <c r="AU70">
        <v>1354708</v>
      </c>
      <c r="AV70">
        <v>7241</v>
      </c>
      <c r="AW70">
        <v>9606</v>
      </c>
      <c r="AX70" t="s">
        <v>101</v>
      </c>
      <c r="AY70">
        <v>5.52911765891667</v>
      </c>
      <c r="AZ70">
        <v>12.693478940986999</v>
      </c>
      <c r="BA70">
        <v>33.926318327228401</v>
      </c>
      <c r="BB70" s="9">
        <v>5.7239159583145897E-9</v>
      </c>
      <c r="BC70" s="9">
        <v>9.4413919849805597E-6</v>
      </c>
      <c r="BD70" t="s">
        <v>104</v>
      </c>
    </row>
    <row r="71" spans="1:56" x14ac:dyDescent="0.25">
      <c r="A71" t="s">
        <v>390</v>
      </c>
      <c r="B71" t="s">
        <v>57</v>
      </c>
      <c r="C71" t="s">
        <v>58</v>
      </c>
      <c r="D71" s="6">
        <v>2920648</v>
      </c>
      <c r="E71" s="6">
        <v>2921693</v>
      </c>
      <c r="F71">
        <v>0</v>
      </c>
      <c r="G71">
        <v>2523</v>
      </c>
      <c r="H71">
        <v>7479</v>
      </c>
      <c r="I71">
        <v>10765</v>
      </c>
      <c r="J71">
        <v>2095</v>
      </c>
      <c r="K71">
        <v>3329</v>
      </c>
      <c r="L71">
        <v>2829</v>
      </c>
      <c r="M71">
        <v>5591</v>
      </c>
      <c r="N71">
        <v>6044</v>
      </c>
      <c r="O71">
        <v>5085</v>
      </c>
      <c r="P71">
        <v>1636</v>
      </c>
      <c r="Q71">
        <v>1890</v>
      </c>
      <c r="R71">
        <v>1501</v>
      </c>
      <c r="S71">
        <v>30</v>
      </c>
      <c r="T71">
        <v>14</v>
      </c>
      <c r="U71">
        <v>61</v>
      </c>
      <c r="V71">
        <v>22</v>
      </c>
      <c r="W71">
        <v>22</v>
      </c>
      <c r="X71">
        <v>22</v>
      </c>
      <c r="Y71">
        <v>56</v>
      </c>
      <c r="Z71">
        <v>40</v>
      </c>
      <c r="AA71">
        <v>69</v>
      </c>
      <c r="AB71">
        <v>0</v>
      </c>
      <c r="AC71">
        <v>10</v>
      </c>
      <c r="AD71">
        <v>12</v>
      </c>
      <c r="AE71">
        <v>5264</v>
      </c>
      <c r="AF71">
        <v>6402</v>
      </c>
      <c r="AG71">
        <v>5355</v>
      </c>
      <c r="AH71">
        <v>3718</v>
      </c>
      <c r="AI71">
        <v>2957</v>
      </c>
      <c r="AJ71">
        <v>1494</v>
      </c>
      <c r="AK71">
        <v>33</v>
      </c>
      <c r="AL71">
        <v>49</v>
      </c>
      <c r="AM71">
        <v>51</v>
      </c>
      <c r="AN71">
        <v>36</v>
      </c>
      <c r="AO71">
        <v>0</v>
      </c>
      <c r="AP71">
        <v>0</v>
      </c>
      <c r="AQ71">
        <v>0</v>
      </c>
      <c r="AR71">
        <v>0</v>
      </c>
      <c r="AS71" t="s">
        <v>391</v>
      </c>
      <c r="AT71">
        <v>1</v>
      </c>
      <c r="AU71">
        <v>58936</v>
      </c>
      <c r="AV71">
        <v>253</v>
      </c>
      <c r="AW71">
        <v>274</v>
      </c>
      <c r="AX71" t="s">
        <v>390</v>
      </c>
      <c r="AY71">
        <v>-2.1118151193018</v>
      </c>
      <c r="AZ71">
        <v>9.4445578804055401</v>
      </c>
      <c r="BA71">
        <v>33.804031494340798</v>
      </c>
      <c r="BB71" s="9">
        <v>6.0952421863860303E-9</v>
      </c>
      <c r="BC71" s="9">
        <v>9.9102542708450392E-6</v>
      </c>
      <c r="BD71" t="s">
        <v>392</v>
      </c>
    </row>
    <row r="72" spans="1:56" x14ac:dyDescent="0.25">
      <c r="A72" t="s">
        <v>207</v>
      </c>
      <c r="B72" t="s">
        <v>62</v>
      </c>
      <c r="C72" t="s">
        <v>67</v>
      </c>
      <c r="D72" s="6">
        <v>15219479</v>
      </c>
      <c r="E72" s="6">
        <v>15220624</v>
      </c>
      <c r="F72">
        <v>0</v>
      </c>
      <c r="G72">
        <v>2448</v>
      </c>
      <c r="H72">
        <v>6280</v>
      </c>
      <c r="I72">
        <v>11466</v>
      </c>
      <c r="J72">
        <v>35461</v>
      </c>
      <c r="K72">
        <v>18838</v>
      </c>
      <c r="L72">
        <v>32487</v>
      </c>
      <c r="M72">
        <v>15389</v>
      </c>
      <c r="N72">
        <v>13091</v>
      </c>
      <c r="O72">
        <v>11796</v>
      </c>
      <c r="P72">
        <v>32187</v>
      </c>
      <c r="Q72">
        <v>20626</v>
      </c>
      <c r="R72">
        <v>31528</v>
      </c>
      <c r="S72">
        <v>62</v>
      </c>
      <c r="T72">
        <v>16</v>
      </c>
      <c r="U72">
        <v>53</v>
      </c>
      <c r="V72">
        <v>95</v>
      </c>
      <c r="W72">
        <v>95</v>
      </c>
      <c r="X72">
        <v>95</v>
      </c>
      <c r="Y72">
        <v>155</v>
      </c>
      <c r="Z72">
        <v>116</v>
      </c>
      <c r="AA72">
        <v>138</v>
      </c>
      <c r="AB72">
        <v>144</v>
      </c>
      <c r="AC72">
        <v>270</v>
      </c>
      <c r="AD72">
        <v>245</v>
      </c>
      <c r="AE72">
        <v>3868</v>
      </c>
      <c r="AF72">
        <v>9402</v>
      </c>
      <c r="AG72">
        <v>4447</v>
      </c>
      <c r="AH72">
        <v>22962</v>
      </c>
      <c r="AI72">
        <v>19756</v>
      </c>
      <c r="AJ72">
        <v>21184</v>
      </c>
      <c r="AK72">
        <v>590</v>
      </c>
      <c r="AL72">
        <v>418</v>
      </c>
      <c r="AM72">
        <v>141</v>
      </c>
      <c r="AN72">
        <v>213</v>
      </c>
      <c r="AO72">
        <v>0</v>
      </c>
      <c r="AP72">
        <v>0</v>
      </c>
      <c r="AQ72">
        <v>0</v>
      </c>
      <c r="AR72">
        <v>0</v>
      </c>
      <c r="AS72" t="s">
        <v>208</v>
      </c>
      <c r="AT72">
        <v>1</v>
      </c>
      <c r="AU72">
        <v>295499</v>
      </c>
      <c r="AV72">
        <v>1424</v>
      </c>
      <c r="AW72">
        <v>1422</v>
      </c>
      <c r="AX72" t="s">
        <v>207</v>
      </c>
      <c r="AY72">
        <v>1.9902335464749501</v>
      </c>
      <c r="AZ72">
        <v>11.3968780212331</v>
      </c>
      <c r="BA72">
        <v>33.659624923490597</v>
      </c>
      <c r="BB72" s="9">
        <v>6.5649240913958403E-9</v>
      </c>
      <c r="BC72" s="9">
        <v>1.05235733185075E-5</v>
      </c>
      <c r="BD72" t="s">
        <v>209</v>
      </c>
    </row>
    <row r="73" spans="1:56" x14ac:dyDescent="0.25">
      <c r="A73" t="s">
        <v>83</v>
      </c>
      <c r="B73" t="s">
        <v>66</v>
      </c>
      <c r="C73" t="s">
        <v>67</v>
      </c>
      <c r="D73" s="6">
        <v>24229769</v>
      </c>
      <c r="E73" s="6">
        <v>24230048</v>
      </c>
      <c r="F73">
        <v>0</v>
      </c>
      <c r="G73">
        <v>2784</v>
      </c>
      <c r="H73">
        <v>6410</v>
      </c>
      <c r="I73">
        <v>12176</v>
      </c>
      <c r="J73">
        <v>337</v>
      </c>
      <c r="K73">
        <v>830</v>
      </c>
      <c r="L73">
        <v>801</v>
      </c>
      <c r="M73">
        <v>5326</v>
      </c>
      <c r="N73">
        <v>4869</v>
      </c>
      <c r="O73">
        <v>4298</v>
      </c>
      <c r="P73">
        <v>391</v>
      </c>
      <c r="Q73">
        <v>1076</v>
      </c>
      <c r="R73">
        <v>310</v>
      </c>
      <c r="S73">
        <v>97</v>
      </c>
      <c r="T73">
        <v>39</v>
      </c>
      <c r="U73">
        <v>84</v>
      </c>
      <c r="V73">
        <v>16</v>
      </c>
      <c r="W73">
        <v>16</v>
      </c>
      <c r="X73">
        <v>16</v>
      </c>
      <c r="Y73">
        <v>137</v>
      </c>
      <c r="Z73">
        <v>55</v>
      </c>
      <c r="AA73">
        <v>50</v>
      </c>
      <c r="AB73">
        <v>0</v>
      </c>
      <c r="AC73">
        <v>8</v>
      </c>
      <c r="AD73">
        <v>2</v>
      </c>
      <c r="AE73">
        <v>1898</v>
      </c>
      <c r="AF73">
        <v>2299</v>
      </c>
      <c r="AG73">
        <v>2664</v>
      </c>
      <c r="AH73">
        <v>1154</v>
      </c>
      <c r="AI73">
        <v>634</v>
      </c>
      <c r="AJ73">
        <v>972</v>
      </c>
      <c r="AK73">
        <v>14</v>
      </c>
      <c r="AL73">
        <v>16</v>
      </c>
      <c r="AM73">
        <v>2</v>
      </c>
      <c r="AN73">
        <v>2</v>
      </c>
      <c r="AO73">
        <v>0</v>
      </c>
      <c r="AP73">
        <v>0</v>
      </c>
      <c r="AQ73">
        <v>0</v>
      </c>
      <c r="AR73">
        <v>0</v>
      </c>
      <c r="AS73" t="s">
        <v>84</v>
      </c>
      <c r="AT73">
        <v>0</v>
      </c>
      <c r="AU73">
        <v>42368</v>
      </c>
      <c r="AV73">
        <v>298</v>
      </c>
      <c r="AW73">
        <v>256</v>
      </c>
      <c r="AX73" t="s">
        <v>83</v>
      </c>
      <c r="AY73">
        <v>-3.60272643821608</v>
      </c>
      <c r="AZ73">
        <v>9.2956383903049993</v>
      </c>
      <c r="BA73">
        <v>33.543023420435901</v>
      </c>
      <c r="BB73" s="9">
        <v>6.9704947341354098E-9</v>
      </c>
      <c r="BC73" s="9">
        <v>1.1018512738557701E-5</v>
      </c>
      <c r="BD73" t="s">
        <v>85</v>
      </c>
    </row>
    <row r="74" spans="1:56" x14ac:dyDescent="0.25">
      <c r="A74" t="s">
        <v>393</v>
      </c>
      <c r="B74" t="s">
        <v>102</v>
      </c>
      <c r="C74" t="s">
        <v>67</v>
      </c>
      <c r="D74" s="6">
        <v>4856594</v>
      </c>
      <c r="E74" s="6">
        <v>4856785</v>
      </c>
      <c r="F74">
        <v>0</v>
      </c>
      <c r="G74">
        <v>16</v>
      </c>
      <c r="H74">
        <v>28</v>
      </c>
      <c r="I74">
        <v>97</v>
      </c>
      <c r="J74">
        <v>67</v>
      </c>
      <c r="K74">
        <v>0</v>
      </c>
      <c r="L74">
        <v>47</v>
      </c>
      <c r="M74">
        <v>29</v>
      </c>
      <c r="N74">
        <v>42</v>
      </c>
      <c r="O74">
        <v>23</v>
      </c>
      <c r="P74">
        <v>737</v>
      </c>
      <c r="Q74">
        <v>390</v>
      </c>
      <c r="R74">
        <v>615</v>
      </c>
      <c r="S74">
        <v>0</v>
      </c>
      <c r="T74">
        <v>0</v>
      </c>
      <c r="U74">
        <v>3</v>
      </c>
      <c r="V74">
        <v>1</v>
      </c>
      <c r="W74">
        <v>1</v>
      </c>
      <c r="X74">
        <v>1</v>
      </c>
      <c r="Y74">
        <v>0</v>
      </c>
      <c r="Z74">
        <v>0</v>
      </c>
      <c r="AA74">
        <v>0</v>
      </c>
      <c r="AB74">
        <v>0</v>
      </c>
      <c r="AC74">
        <v>4</v>
      </c>
      <c r="AD74">
        <v>9</v>
      </c>
      <c r="AE74">
        <v>3</v>
      </c>
      <c r="AF74">
        <v>31</v>
      </c>
      <c r="AG74">
        <v>0</v>
      </c>
      <c r="AH74">
        <v>70</v>
      </c>
      <c r="AI74">
        <v>129</v>
      </c>
      <c r="AJ74">
        <v>247</v>
      </c>
      <c r="AK74">
        <v>13</v>
      </c>
      <c r="AL74">
        <v>12</v>
      </c>
      <c r="AM74">
        <v>0</v>
      </c>
      <c r="AN74">
        <v>3</v>
      </c>
      <c r="AO74">
        <v>0</v>
      </c>
      <c r="AP74">
        <v>0</v>
      </c>
      <c r="AQ74">
        <v>1</v>
      </c>
      <c r="AR74">
        <v>0</v>
      </c>
      <c r="AS74" t="s">
        <v>394</v>
      </c>
      <c r="AT74">
        <v>1</v>
      </c>
      <c r="AU74">
        <v>2538</v>
      </c>
      <c r="AV74">
        <v>31</v>
      </c>
      <c r="AW74">
        <v>16</v>
      </c>
      <c r="AX74" t="s">
        <v>393</v>
      </c>
      <c r="AY74">
        <v>3.60102144363041</v>
      </c>
      <c r="AZ74">
        <v>5.59707346908018</v>
      </c>
      <c r="BA74">
        <v>31.762126044381102</v>
      </c>
      <c r="BB74" s="9">
        <v>1.7425788489410199E-8</v>
      </c>
      <c r="BC74" s="9">
        <v>2.7168236511578702E-5</v>
      </c>
      <c r="BD74" t="s">
        <v>395</v>
      </c>
    </row>
    <row r="75" spans="1:56" x14ac:dyDescent="0.25">
      <c r="A75" t="s">
        <v>396</v>
      </c>
      <c r="B75" t="s">
        <v>66</v>
      </c>
      <c r="C75" t="s">
        <v>58</v>
      </c>
      <c r="D75" s="6">
        <v>2829146</v>
      </c>
      <c r="E75" s="6">
        <v>2829327</v>
      </c>
      <c r="F75">
        <v>1</v>
      </c>
      <c r="G75">
        <v>95</v>
      </c>
      <c r="H75">
        <v>150</v>
      </c>
      <c r="I75">
        <v>69</v>
      </c>
      <c r="J75">
        <v>3303</v>
      </c>
      <c r="K75">
        <v>371</v>
      </c>
      <c r="L75">
        <v>1173</v>
      </c>
      <c r="M75">
        <v>291</v>
      </c>
      <c r="N75">
        <v>219</v>
      </c>
      <c r="O75">
        <v>277</v>
      </c>
      <c r="P75">
        <v>2202</v>
      </c>
      <c r="Q75">
        <v>1465</v>
      </c>
      <c r="R75">
        <v>1769</v>
      </c>
      <c r="S75">
        <v>3</v>
      </c>
      <c r="T75">
        <v>0</v>
      </c>
      <c r="U75">
        <v>7</v>
      </c>
      <c r="V75">
        <v>7</v>
      </c>
      <c r="W75">
        <v>7</v>
      </c>
      <c r="X75">
        <v>7</v>
      </c>
      <c r="Y75">
        <v>4</v>
      </c>
      <c r="Z75">
        <v>7</v>
      </c>
      <c r="AA75">
        <v>2</v>
      </c>
      <c r="AB75">
        <v>59</v>
      </c>
      <c r="AC75">
        <v>81</v>
      </c>
      <c r="AD75">
        <v>40</v>
      </c>
      <c r="AE75">
        <v>368</v>
      </c>
      <c r="AF75">
        <v>438</v>
      </c>
      <c r="AG75">
        <v>930</v>
      </c>
      <c r="AH75">
        <v>2514</v>
      </c>
      <c r="AI75">
        <v>2911</v>
      </c>
      <c r="AJ75">
        <v>4194</v>
      </c>
      <c r="AK75">
        <v>13</v>
      </c>
      <c r="AL75">
        <v>8</v>
      </c>
      <c r="AM75">
        <v>80</v>
      </c>
      <c r="AN75">
        <v>181</v>
      </c>
      <c r="AO75">
        <v>0</v>
      </c>
      <c r="AP75">
        <v>3</v>
      </c>
      <c r="AQ75">
        <v>57</v>
      </c>
      <c r="AR75">
        <v>57</v>
      </c>
      <c r="AS75" t="s">
        <v>397</v>
      </c>
      <c r="AT75">
        <v>1</v>
      </c>
      <c r="AU75">
        <v>21120</v>
      </c>
      <c r="AV75">
        <v>52</v>
      </c>
      <c r="AW75">
        <v>454</v>
      </c>
      <c r="AX75" t="s">
        <v>396</v>
      </c>
      <c r="AY75">
        <v>3.6332705188905701</v>
      </c>
      <c r="AZ75">
        <v>7.2410654736445501</v>
      </c>
      <c r="BA75">
        <v>31.713547012116901</v>
      </c>
      <c r="BB75" s="9">
        <v>1.7867153610558199E-8</v>
      </c>
      <c r="BC75" s="9">
        <v>2.7479923701060301E-5</v>
      </c>
      <c r="BD75" t="s">
        <v>398</v>
      </c>
    </row>
    <row r="76" spans="1:56" x14ac:dyDescent="0.25">
      <c r="A76" t="s">
        <v>237</v>
      </c>
      <c r="B76" t="s">
        <v>102</v>
      </c>
      <c r="C76" t="s">
        <v>67</v>
      </c>
      <c r="D76" s="6">
        <v>19684660</v>
      </c>
      <c r="E76" s="6">
        <v>19685317</v>
      </c>
      <c r="F76">
        <v>1</v>
      </c>
      <c r="G76">
        <v>7194</v>
      </c>
      <c r="H76">
        <v>17593</v>
      </c>
      <c r="I76">
        <v>17725</v>
      </c>
      <c r="J76">
        <v>7062</v>
      </c>
      <c r="K76">
        <v>3184</v>
      </c>
      <c r="L76">
        <v>3828</v>
      </c>
      <c r="M76">
        <v>12907</v>
      </c>
      <c r="N76">
        <v>10281</v>
      </c>
      <c r="O76">
        <v>11937</v>
      </c>
      <c r="P76">
        <v>2374</v>
      </c>
      <c r="Q76">
        <v>3574</v>
      </c>
      <c r="R76">
        <v>4868</v>
      </c>
      <c r="S76">
        <v>47</v>
      </c>
      <c r="T76">
        <v>18</v>
      </c>
      <c r="U76">
        <v>37</v>
      </c>
      <c r="V76">
        <v>11</v>
      </c>
      <c r="W76">
        <v>11</v>
      </c>
      <c r="X76">
        <v>11</v>
      </c>
      <c r="Y76">
        <v>199</v>
      </c>
      <c r="Z76">
        <v>116</v>
      </c>
      <c r="AA76">
        <v>127</v>
      </c>
      <c r="AB76">
        <v>0</v>
      </c>
      <c r="AC76">
        <v>44</v>
      </c>
      <c r="AD76">
        <v>40</v>
      </c>
      <c r="AE76">
        <v>18958</v>
      </c>
      <c r="AF76">
        <v>28027</v>
      </c>
      <c r="AG76">
        <v>24310</v>
      </c>
      <c r="AH76">
        <v>6666</v>
      </c>
      <c r="AI76">
        <v>4301</v>
      </c>
      <c r="AJ76">
        <v>1772</v>
      </c>
      <c r="AK76">
        <v>46</v>
      </c>
      <c r="AL76">
        <v>67</v>
      </c>
      <c r="AM76">
        <v>36</v>
      </c>
      <c r="AN76">
        <v>50</v>
      </c>
      <c r="AO76">
        <v>8</v>
      </c>
      <c r="AP76">
        <v>9</v>
      </c>
      <c r="AQ76">
        <v>1</v>
      </c>
      <c r="AR76">
        <v>3</v>
      </c>
      <c r="AS76" t="s">
        <v>238</v>
      </c>
      <c r="AT76">
        <v>1</v>
      </c>
      <c r="AU76">
        <v>115287</v>
      </c>
      <c r="AV76">
        <v>248</v>
      </c>
      <c r="AW76">
        <v>612</v>
      </c>
      <c r="AX76" t="s">
        <v>237</v>
      </c>
      <c r="AY76">
        <v>-2.1857194553244201</v>
      </c>
      <c r="AZ76">
        <v>10.591791230423301</v>
      </c>
      <c r="BA76">
        <v>30.510742385610101</v>
      </c>
      <c r="BB76" s="9">
        <v>3.3202291014963702E-8</v>
      </c>
      <c r="BC76" s="9">
        <v>5.0384697963814197E-5</v>
      </c>
      <c r="BD76" t="s">
        <v>239</v>
      </c>
    </row>
    <row r="77" spans="1:56" x14ac:dyDescent="0.25">
      <c r="A77" t="s">
        <v>399</v>
      </c>
      <c r="B77" t="s">
        <v>66</v>
      </c>
      <c r="C77" t="s">
        <v>67</v>
      </c>
      <c r="D77" s="6">
        <v>29310208</v>
      </c>
      <c r="E77" s="6">
        <v>29311119</v>
      </c>
      <c r="F77">
        <v>6</v>
      </c>
      <c r="G77">
        <v>36</v>
      </c>
      <c r="H77">
        <v>45</v>
      </c>
      <c r="I77">
        <v>340</v>
      </c>
      <c r="J77">
        <v>0</v>
      </c>
      <c r="K77">
        <v>44</v>
      </c>
      <c r="L77">
        <v>0</v>
      </c>
      <c r="M77">
        <v>110</v>
      </c>
      <c r="N77">
        <v>152</v>
      </c>
      <c r="O77">
        <v>96</v>
      </c>
      <c r="P77">
        <v>0</v>
      </c>
      <c r="Q77">
        <v>0</v>
      </c>
      <c r="R77">
        <v>0</v>
      </c>
      <c r="S77">
        <v>0</v>
      </c>
      <c r="T77">
        <v>0</v>
      </c>
      <c r="U77">
        <v>3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1105</v>
      </c>
      <c r="AF77">
        <v>442</v>
      </c>
      <c r="AG77">
        <v>1511</v>
      </c>
      <c r="AH77">
        <v>206</v>
      </c>
      <c r="AI77">
        <v>29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 t="s">
        <v>400</v>
      </c>
      <c r="AT77">
        <v>1</v>
      </c>
      <c r="AU77">
        <v>1058</v>
      </c>
      <c r="AV77">
        <v>3</v>
      </c>
      <c r="AW77">
        <v>0</v>
      </c>
      <c r="AX77" t="s">
        <v>399</v>
      </c>
      <c r="AY77">
        <v>-9.9474841614733194</v>
      </c>
      <c r="AZ77">
        <v>3.3655483092792098</v>
      </c>
      <c r="BA77">
        <v>30.0359465609084</v>
      </c>
      <c r="BB77" s="9">
        <v>4.2411101388319102E-8</v>
      </c>
      <c r="BC77" s="9">
        <v>6.3512298451431006E-5</v>
      </c>
      <c r="BD77" t="s">
        <v>401</v>
      </c>
    </row>
    <row r="78" spans="1:56" x14ac:dyDescent="0.25">
      <c r="A78" t="s">
        <v>210</v>
      </c>
      <c r="B78" t="s">
        <v>102</v>
      </c>
      <c r="C78" t="s">
        <v>58</v>
      </c>
      <c r="D78" s="6">
        <v>22002052</v>
      </c>
      <c r="E78" s="6">
        <v>22003263</v>
      </c>
      <c r="F78">
        <v>0</v>
      </c>
      <c r="G78">
        <v>0</v>
      </c>
      <c r="H78">
        <v>0</v>
      </c>
      <c r="I78">
        <v>0</v>
      </c>
      <c r="J78">
        <v>106</v>
      </c>
      <c r="K78">
        <v>107</v>
      </c>
      <c r="L78">
        <v>56</v>
      </c>
      <c r="M78">
        <v>0</v>
      </c>
      <c r="N78">
        <v>0</v>
      </c>
      <c r="O78">
        <v>67</v>
      </c>
      <c r="P78">
        <v>104</v>
      </c>
      <c r="Q78">
        <v>56</v>
      </c>
      <c r="R78">
        <v>138</v>
      </c>
      <c r="S78">
        <v>0</v>
      </c>
      <c r="T78">
        <v>0</v>
      </c>
      <c r="U78">
        <v>6</v>
      </c>
      <c r="V78">
        <v>13</v>
      </c>
      <c r="W78">
        <v>13</v>
      </c>
      <c r="X78">
        <v>13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15</v>
      </c>
      <c r="AE78">
        <v>6</v>
      </c>
      <c r="AF78">
        <v>2</v>
      </c>
      <c r="AG78">
        <v>0</v>
      </c>
      <c r="AH78">
        <v>42</v>
      </c>
      <c r="AI78">
        <v>9</v>
      </c>
      <c r="AJ78">
        <v>0</v>
      </c>
      <c r="AK78">
        <v>4</v>
      </c>
      <c r="AL78">
        <v>9</v>
      </c>
      <c r="AM78">
        <v>10</v>
      </c>
      <c r="AN78">
        <v>0</v>
      </c>
      <c r="AO78">
        <v>0</v>
      </c>
      <c r="AP78">
        <v>0</v>
      </c>
      <c r="AQ78">
        <v>0</v>
      </c>
      <c r="AR78">
        <v>1</v>
      </c>
      <c r="AS78" t="s">
        <v>211</v>
      </c>
      <c r="AT78">
        <v>0</v>
      </c>
      <c r="AU78">
        <v>686</v>
      </c>
      <c r="AV78">
        <v>58</v>
      </c>
      <c r="AW78">
        <v>25</v>
      </c>
      <c r="AX78" t="s">
        <v>210</v>
      </c>
      <c r="AY78">
        <v>9.5389698000422793</v>
      </c>
      <c r="AZ78">
        <v>2.98041240941556</v>
      </c>
      <c r="BA78">
        <v>29.523294081743199</v>
      </c>
      <c r="BB78" s="9">
        <v>5.5248683509525697E-8</v>
      </c>
      <c r="BC78" s="9">
        <v>8.1662576834670705E-5</v>
      </c>
      <c r="BD78" t="s">
        <v>212</v>
      </c>
    </row>
    <row r="79" spans="1:56" x14ac:dyDescent="0.25">
      <c r="A79" t="s">
        <v>402</v>
      </c>
      <c r="B79" t="s">
        <v>102</v>
      </c>
      <c r="C79" t="s">
        <v>58</v>
      </c>
      <c r="D79" s="6">
        <v>19734384</v>
      </c>
      <c r="E79" s="6">
        <v>19734490</v>
      </c>
      <c r="F79">
        <v>0</v>
      </c>
      <c r="G79">
        <v>530</v>
      </c>
      <c r="H79">
        <v>971</v>
      </c>
      <c r="I79">
        <v>1022</v>
      </c>
      <c r="J79">
        <v>7396</v>
      </c>
      <c r="K79">
        <v>649</v>
      </c>
      <c r="L79">
        <v>2919</v>
      </c>
      <c r="M79">
        <v>1093</v>
      </c>
      <c r="N79">
        <v>932</v>
      </c>
      <c r="O79">
        <v>662</v>
      </c>
      <c r="P79">
        <v>5128</v>
      </c>
      <c r="Q79">
        <v>3274</v>
      </c>
      <c r="R79">
        <v>7015</v>
      </c>
      <c r="S79">
        <v>2</v>
      </c>
      <c r="T79">
        <v>0</v>
      </c>
      <c r="U79">
        <v>13</v>
      </c>
      <c r="V79">
        <v>0</v>
      </c>
      <c r="W79">
        <v>0</v>
      </c>
      <c r="X79">
        <v>0</v>
      </c>
      <c r="Y79">
        <v>26</v>
      </c>
      <c r="Z79">
        <v>10</v>
      </c>
      <c r="AA79">
        <v>9</v>
      </c>
      <c r="AB79">
        <v>280</v>
      </c>
      <c r="AC79">
        <v>57</v>
      </c>
      <c r="AD79">
        <v>117</v>
      </c>
      <c r="AE79">
        <v>15197</v>
      </c>
      <c r="AF79">
        <v>5382</v>
      </c>
      <c r="AG79">
        <v>7526</v>
      </c>
      <c r="AH79">
        <v>20143</v>
      </c>
      <c r="AI79">
        <v>38883</v>
      </c>
      <c r="AJ79">
        <v>19163</v>
      </c>
      <c r="AK79">
        <v>38</v>
      </c>
      <c r="AL79">
        <v>60</v>
      </c>
      <c r="AM79">
        <v>591</v>
      </c>
      <c r="AN79">
        <v>403</v>
      </c>
      <c r="AO79">
        <v>0</v>
      </c>
      <c r="AP79">
        <v>3</v>
      </c>
      <c r="AQ79">
        <v>12</v>
      </c>
      <c r="AR79">
        <v>7</v>
      </c>
      <c r="AS79" t="s">
        <v>403</v>
      </c>
      <c r="AT79">
        <v>0</v>
      </c>
      <c r="AU79">
        <v>109802</v>
      </c>
      <c r="AV79">
        <v>113</v>
      </c>
      <c r="AW79">
        <v>1493</v>
      </c>
      <c r="AX79" t="s">
        <v>402</v>
      </c>
      <c r="AY79">
        <v>2.3067152322517201</v>
      </c>
      <c r="AZ79">
        <v>8.87674024346145</v>
      </c>
      <c r="BA79">
        <v>29.185132038776</v>
      </c>
      <c r="BB79" s="9">
        <v>6.5782058851991199E-8</v>
      </c>
      <c r="BC79" s="9">
        <v>9.5782233224841497E-5</v>
      </c>
      <c r="BD79" t="s">
        <v>404</v>
      </c>
    </row>
    <row r="80" spans="1:56" x14ac:dyDescent="0.25">
      <c r="A80" t="s">
        <v>405</v>
      </c>
      <c r="B80" t="s">
        <v>62</v>
      </c>
      <c r="C80" t="s">
        <v>67</v>
      </c>
      <c r="D80" s="6">
        <v>13099815</v>
      </c>
      <c r="E80" s="6">
        <v>13100000</v>
      </c>
      <c r="F80">
        <v>3</v>
      </c>
      <c r="G80">
        <v>239</v>
      </c>
      <c r="H80">
        <v>676</v>
      </c>
      <c r="I80">
        <v>914</v>
      </c>
      <c r="J80">
        <v>4969</v>
      </c>
      <c r="K80">
        <v>1217</v>
      </c>
      <c r="L80">
        <v>2206</v>
      </c>
      <c r="M80">
        <v>965</v>
      </c>
      <c r="N80">
        <v>1041</v>
      </c>
      <c r="O80">
        <v>890</v>
      </c>
      <c r="P80">
        <v>2945</v>
      </c>
      <c r="Q80">
        <v>2049</v>
      </c>
      <c r="R80">
        <v>2861</v>
      </c>
      <c r="S80">
        <v>2</v>
      </c>
      <c r="T80">
        <v>0</v>
      </c>
      <c r="U80">
        <v>2</v>
      </c>
      <c r="V80">
        <v>0</v>
      </c>
      <c r="W80">
        <v>0</v>
      </c>
      <c r="X80">
        <v>0</v>
      </c>
      <c r="Y80">
        <v>26</v>
      </c>
      <c r="Z80">
        <v>16</v>
      </c>
      <c r="AA80">
        <v>13</v>
      </c>
      <c r="AB80">
        <v>245</v>
      </c>
      <c r="AC80">
        <v>68</v>
      </c>
      <c r="AD80">
        <v>36</v>
      </c>
      <c r="AE80">
        <v>598</v>
      </c>
      <c r="AF80">
        <v>1217</v>
      </c>
      <c r="AG80">
        <v>989</v>
      </c>
      <c r="AH80">
        <v>2618</v>
      </c>
      <c r="AI80">
        <v>3280</v>
      </c>
      <c r="AJ80">
        <v>4400</v>
      </c>
      <c r="AK80">
        <v>13</v>
      </c>
      <c r="AL80">
        <v>11</v>
      </c>
      <c r="AM80">
        <v>46</v>
      </c>
      <c r="AN80">
        <v>93</v>
      </c>
      <c r="AO80">
        <v>0</v>
      </c>
      <c r="AP80">
        <v>3</v>
      </c>
      <c r="AQ80">
        <v>6</v>
      </c>
      <c r="AR80">
        <v>10</v>
      </c>
      <c r="AS80" t="s">
        <v>406</v>
      </c>
      <c r="AT80">
        <v>1</v>
      </c>
      <c r="AU80">
        <v>31289</v>
      </c>
      <c r="AV80">
        <v>28</v>
      </c>
      <c r="AW80">
        <v>543</v>
      </c>
      <c r="AX80" t="s">
        <v>405</v>
      </c>
      <c r="AY80">
        <v>1.9867678426979101</v>
      </c>
      <c r="AZ80">
        <v>7.9780883288539197</v>
      </c>
      <c r="BA80">
        <v>29.164553378468199</v>
      </c>
      <c r="BB80" s="9">
        <v>6.6484465085381101E-8</v>
      </c>
      <c r="BC80" s="9">
        <v>9.5782233224841497E-5</v>
      </c>
      <c r="BD80" t="s">
        <v>407</v>
      </c>
    </row>
    <row r="81" spans="1:56" x14ac:dyDescent="0.25">
      <c r="A81" t="s">
        <v>408</v>
      </c>
      <c r="B81" t="s">
        <v>74</v>
      </c>
      <c r="C81" t="s">
        <v>67</v>
      </c>
      <c r="D81" s="6">
        <v>6425662</v>
      </c>
      <c r="E81" s="6">
        <v>6425755</v>
      </c>
      <c r="F81">
        <v>0</v>
      </c>
      <c r="G81">
        <v>3068</v>
      </c>
      <c r="H81">
        <v>8992</v>
      </c>
      <c r="I81">
        <v>14467</v>
      </c>
      <c r="J81">
        <v>5942</v>
      </c>
      <c r="K81">
        <v>8662</v>
      </c>
      <c r="L81">
        <v>5704</v>
      </c>
      <c r="M81">
        <v>12221</v>
      </c>
      <c r="N81">
        <v>12979</v>
      </c>
      <c r="O81">
        <v>8728</v>
      </c>
      <c r="P81">
        <v>2310</v>
      </c>
      <c r="Q81">
        <v>2594</v>
      </c>
      <c r="R81">
        <v>2696</v>
      </c>
      <c r="S81">
        <v>16</v>
      </c>
      <c r="T81">
        <v>5</v>
      </c>
      <c r="U81">
        <v>26</v>
      </c>
      <c r="V81">
        <v>2</v>
      </c>
      <c r="W81">
        <v>2</v>
      </c>
      <c r="X81">
        <v>2</v>
      </c>
      <c r="Y81">
        <v>253</v>
      </c>
      <c r="Z81">
        <v>139</v>
      </c>
      <c r="AA81">
        <v>136</v>
      </c>
      <c r="AB81">
        <v>128</v>
      </c>
      <c r="AC81">
        <v>122</v>
      </c>
      <c r="AD81">
        <v>37</v>
      </c>
      <c r="AE81">
        <v>48048</v>
      </c>
      <c r="AF81">
        <v>46462</v>
      </c>
      <c r="AG81">
        <v>54504</v>
      </c>
      <c r="AH81">
        <v>24778</v>
      </c>
      <c r="AI81">
        <v>12608</v>
      </c>
      <c r="AJ81">
        <v>14301</v>
      </c>
      <c r="AK81">
        <v>80</v>
      </c>
      <c r="AL81">
        <v>115</v>
      </c>
      <c r="AM81">
        <v>316</v>
      </c>
      <c r="AN81">
        <v>322</v>
      </c>
      <c r="AO81">
        <v>40</v>
      </c>
      <c r="AP81">
        <v>31</v>
      </c>
      <c r="AQ81">
        <v>32</v>
      </c>
      <c r="AR81">
        <v>34</v>
      </c>
      <c r="AS81" t="s">
        <v>409</v>
      </c>
      <c r="AT81">
        <v>0</v>
      </c>
      <c r="AU81">
        <v>140187</v>
      </c>
      <c r="AV81">
        <v>248</v>
      </c>
      <c r="AW81">
        <v>1453</v>
      </c>
      <c r="AX81" t="s">
        <v>408</v>
      </c>
      <c r="AY81">
        <v>-1.8559626940238401</v>
      </c>
      <c r="AZ81">
        <v>9.8267767476299408</v>
      </c>
      <c r="BA81">
        <v>28.859267791061001</v>
      </c>
      <c r="BB81" s="9">
        <v>7.7832586249959806E-8</v>
      </c>
      <c r="BC81">
        <v>1.09970140214331E-4</v>
      </c>
      <c r="BD81" t="s">
        <v>410</v>
      </c>
    </row>
    <row r="82" spans="1:56" x14ac:dyDescent="0.25">
      <c r="A82" t="s">
        <v>411</v>
      </c>
      <c r="B82" t="s">
        <v>102</v>
      </c>
      <c r="C82" t="s">
        <v>67</v>
      </c>
      <c r="D82" s="6">
        <v>3388103</v>
      </c>
      <c r="E82" s="6">
        <v>3388399</v>
      </c>
      <c r="F82">
        <v>0</v>
      </c>
      <c r="G82">
        <v>235</v>
      </c>
      <c r="H82">
        <v>673</v>
      </c>
      <c r="I82">
        <v>710</v>
      </c>
      <c r="J82">
        <v>1853</v>
      </c>
      <c r="K82">
        <v>1545</v>
      </c>
      <c r="L82">
        <v>2027</v>
      </c>
      <c r="M82">
        <v>1297</v>
      </c>
      <c r="N82">
        <v>936</v>
      </c>
      <c r="O82">
        <v>1487</v>
      </c>
      <c r="P82">
        <v>2645</v>
      </c>
      <c r="Q82">
        <v>1939</v>
      </c>
      <c r="R82">
        <v>2866</v>
      </c>
      <c r="S82">
        <v>6</v>
      </c>
      <c r="T82">
        <v>0</v>
      </c>
      <c r="U82">
        <v>4</v>
      </c>
      <c r="V82">
        <v>14</v>
      </c>
      <c r="W82">
        <v>14</v>
      </c>
      <c r="X82">
        <v>14</v>
      </c>
      <c r="Y82">
        <v>11</v>
      </c>
      <c r="Z82">
        <v>7</v>
      </c>
      <c r="AA82">
        <v>21</v>
      </c>
      <c r="AB82">
        <v>0</v>
      </c>
      <c r="AC82">
        <v>7</v>
      </c>
      <c r="AD82">
        <v>28</v>
      </c>
      <c r="AE82">
        <v>467</v>
      </c>
      <c r="AF82">
        <v>899</v>
      </c>
      <c r="AG82">
        <v>759</v>
      </c>
      <c r="AH82">
        <v>1899</v>
      </c>
      <c r="AI82">
        <v>2461</v>
      </c>
      <c r="AJ82">
        <v>2086</v>
      </c>
      <c r="AK82">
        <v>36</v>
      </c>
      <c r="AL82">
        <v>26</v>
      </c>
      <c r="AM82">
        <v>46</v>
      </c>
      <c r="AN82">
        <v>27</v>
      </c>
      <c r="AO82">
        <v>0</v>
      </c>
      <c r="AP82">
        <v>0</v>
      </c>
      <c r="AQ82">
        <v>0</v>
      </c>
      <c r="AR82">
        <v>1</v>
      </c>
      <c r="AS82" t="s">
        <v>412</v>
      </c>
      <c r="AT82">
        <v>1</v>
      </c>
      <c r="AU82">
        <v>24660</v>
      </c>
      <c r="AV82">
        <v>114</v>
      </c>
      <c r="AW82">
        <v>147</v>
      </c>
      <c r="AX82" t="s">
        <v>411</v>
      </c>
      <c r="AY82">
        <v>2.0356010722519802</v>
      </c>
      <c r="AZ82">
        <v>7.8907981256548299</v>
      </c>
      <c r="BA82">
        <v>28.826382420123601</v>
      </c>
      <c r="BB82" s="9">
        <v>7.9165368710578897E-8</v>
      </c>
      <c r="BC82">
        <v>1.09970140214331E-4</v>
      </c>
      <c r="BD82" t="s">
        <v>413</v>
      </c>
    </row>
    <row r="83" spans="1:56" x14ac:dyDescent="0.25">
      <c r="A83" t="s">
        <v>414</v>
      </c>
      <c r="B83" t="s">
        <v>74</v>
      </c>
      <c r="C83" t="s">
        <v>67</v>
      </c>
      <c r="D83" s="6">
        <v>8221437</v>
      </c>
      <c r="E83" s="6">
        <v>8221908</v>
      </c>
      <c r="F83">
        <v>0</v>
      </c>
      <c r="G83">
        <v>9814</v>
      </c>
      <c r="H83">
        <v>30100</v>
      </c>
      <c r="I83">
        <v>53525</v>
      </c>
      <c r="J83">
        <v>12820</v>
      </c>
      <c r="K83">
        <v>23768</v>
      </c>
      <c r="L83">
        <v>18020</v>
      </c>
      <c r="M83">
        <v>28114</v>
      </c>
      <c r="N83">
        <v>19209</v>
      </c>
      <c r="O83">
        <v>22711</v>
      </c>
      <c r="P83">
        <v>7448</v>
      </c>
      <c r="Q83">
        <v>9059</v>
      </c>
      <c r="R83">
        <v>8836</v>
      </c>
      <c r="S83">
        <v>78</v>
      </c>
      <c r="T83">
        <v>64</v>
      </c>
      <c r="U83">
        <v>111</v>
      </c>
      <c r="V83">
        <v>23</v>
      </c>
      <c r="W83">
        <v>23</v>
      </c>
      <c r="X83">
        <v>23</v>
      </c>
      <c r="Y83">
        <v>424</v>
      </c>
      <c r="Z83">
        <v>173</v>
      </c>
      <c r="AA83">
        <v>269</v>
      </c>
      <c r="AB83">
        <v>50</v>
      </c>
      <c r="AC83">
        <v>182</v>
      </c>
      <c r="AD83">
        <v>71</v>
      </c>
      <c r="AE83">
        <v>48840</v>
      </c>
      <c r="AF83">
        <v>25827</v>
      </c>
      <c r="AG83">
        <v>43008</v>
      </c>
      <c r="AH83">
        <v>14183</v>
      </c>
      <c r="AI83">
        <v>9255</v>
      </c>
      <c r="AJ83">
        <v>4496</v>
      </c>
      <c r="AK83">
        <v>21</v>
      </c>
      <c r="AL83">
        <v>30</v>
      </c>
      <c r="AM83">
        <v>144</v>
      </c>
      <c r="AN83">
        <v>115</v>
      </c>
      <c r="AO83">
        <v>0</v>
      </c>
      <c r="AP83">
        <v>1</v>
      </c>
      <c r="AQ83">
        <v>1</v>
      </c>
      <c r="AR83">
        <v>0</v>
      </c>
      <c r="AS83" t="s">
        <v>415</v>
      </c>
      <c r="AT83">
        <v>1</v>
      </c>
      <c r="AU83">
        <v>271360</v>
      </c>
      <c r="AV83">
        <v>373</v>
      </c>
      <c r="AW83">
        <v>1428</v>
      </c>
      <c r="AX83" t="s">
        <v>414</v>
      </c>
      <c r="AY83">
        <v>-1.8991629812716</v>
      </c>
      <c r="AZ83">
        <v>11.6011405417328</v>
      </c>
      <c r="BA83">
        <v>28.823617099992202</v>
      </c>
      <c r="BB83" s="9">
        <v>7.9278478890634806E-8</v>
      </c>
      <c r="BC83">
        <v>1.09970140214331E-4</v>
      </c>
      <c r="BD83" t="s">
        <v>416</v>
      </c>
    </row>
    <row r="84" spans="1:56" x14ac:dyDescent="0.25">
      <c r="A84" t="s">
        <v>417</v>
      </c>
      <c r="B84" t="s">
        <v>102</v>
      </c>
      <c r="C84" t="s">
        <v>58</v>
      </c>
      <c r="D84" s="6">
        <v>22174016</v>
      </c>
      <c r="E84" s="6">
        <v>22175158</v>
      </c>
      <c r="F84">
        <v>0</v>
      </c>
      <c r="G84">
        <v>1433</v>
      </c>
      <c r="H84">
        <v>3908</v>
      </c>
      <c r="I84">
        <v>5348</v>
      </c>
      <c r="J84">
        <v>1349</v>
      </c>
      <c r="K84">
        <v>3508</v>
      </c>
      <c r="L84">
        <v>1943</v>
      </c>
      <c r="M84">
        <v>2599</v>
      </c>
      <c r="N84">
        <v>2320</v>
      </c>
      <c r="O84">
        <v>3426</v>
      </c>
      <c r="P84">
        <v>541</v>
      </c>
      <c r="Q84">
        <v>978</v>
      </c>
      <c r="R84">
        <v>915</v>
      </c>
      <c r="S84">
        <v>33</v>
      </c>
      <c r="T84">
        <v>6</v>
      </c>
      <c r="U84">
        <v>48</v>
      </c>
      <c r="V84">
        <v>6</v>
      </c>
      <c r="W84">
        <v>6</v>
      </c>
      <c r="X84">
        <v>6</v>
      </c>
      <c r="Y84">
        <v>69</v>
      </c>
      <c r="Z84">
        <v>17</v>
      </c>
      <c r="AA84">
        <v>29</v>
      </c>
      <c r="AB84">
        <v>0</v>
      </c>
      <c r="AC84">
        <v>35</v>
      </c>
      <c r="AD84">
        <v>15</v>
      </c>
      <c r="AE84">
        <v>9086</v>
      </c>
      <c r="AF84">
        <v>5977</v>
      </c>
      <c r="AG84">
        <v>8472</v>
      </c>
      <c r="AH84">
        <v>2860</v>
      </c>
      <c r="AI84">
        <v>2171</v>
      </c>
      <c r="AJ84">
        <v>1352</v>
      </c>
      <c r="AK84">
        <v>26</v>
      </c>
      <c r="AL84">
        <v>29</v>
      </c>
      <c r="AM84">
        <v>30</v>
      </c>
      <c r="AN84">
        <v>10</v>
      </c>
      <c r="AO84">
        <v>2</v>
      </c>
      <c r="AP84">
        <v>4</v>
      </c>
      <c r="AQ84">
        <v>0</v>
      </c>
      <c r="AR84">
        <v>0</v>
      </c>
      <c r="AS84" t="s">
        <v>418</v>
      </c>
      <c r="AT84">
        <v>1</v>
      </c>
      <c r="AU84">
        <v>34657</v>
      </c>
      <c r="AV84">
        <v>160</v>
      </c>
      <c r="AW84">
        <v>205</v>
      </c>
      <c r="AX84" t="s">
        <v>417</v>
      </c>
      <c r="AY84">
        <v>-2.2322594458235199</v>
      </c>
      <c r="AZ84">
        <v>8.4963457377957603</v>
      </c>
      <c r="BA84">
        <v>28.8012935561175</v>
      </c>
      <c r="BB84" s="9">
        <v>8.0197531369786005E-8</v>
      </c>
      <c r="BC84">
        <v>1.09970140214331E-4</v>
      </c>
      <c r="BD84" t="s">
        <v>419</v>
      </c>
    </row>
    <row r="85" spans="1:56" x14ac:dyDescent="0.25">
      <c r="A85" t="s">
        <v>420</v>
      </c>
      <c r="B85" t="s">
        <v>62</v>
      </c>
      <c r="C85" t="s">
        <v>67</v>
      </c>
      <c r="D85" s="6">
        <v>17705730</v>
      </c>
      <c r="E85" s="6">
        <v>17706033</v>
      </c>
      <c r="F85">
        <v>0</v>
      </c>
      <c r="G85">
        <v>508</v>
      </c>
      <c r="H85">
        <v>1418</v>
      </c>
      <c r="I85">
        <v>2050</v>
      </c>
      <c r="J85">
        <v>390</v>
      </c>
      <c r="K85">
        <v>397</v>
      </c>
      <c r="L85">
        <v>373</v>
      </c>
      <c r="M85">
        <v>1042</v>
      </c>
      <c r="N85">
        <v>643</v>
      </c>
      <c r="O85">
        <v>615</v>
      </c>
      <c r="P85">
        <v>346</v>
      </c>
      <c r="Q85">
        <v>207</v>
      </c>
      <c r="R85">
        <v>321</v>
      </c>
      <c r="S85">
        <v>2</v>
      </c>
      <c r="T85">
        <v>0</v>
      </c>
      <c r="U85">
        <v>0</v>
      </c>
      <c r="V85">
        <v>0</v>
      </c>
      <c r="W85">
        <v>0</v>
      </c>
      <c r="X85">
        <v>0</v>
      </c>
      <c r="Y85">
        <v>13</v>
      </c>
      <c r="Z85">
        <v>10</v>
      </c>
      <c r="AA85">
        <v>6</v>
      </c>
      <c r="AB85">
        <v>0</v>
      </c>
      <c r="AC85">
        <v>16</v>
      </c>
      <c r="AD85">
        <v>4</v>
      </c>
      <c r="AE85">
        <v>1117</v>
      </c>
      <c r="AF85">
        <v>1627</v>
      </c>
      <c r="AG85">
        <v>1381</v>
      </c>
      <c r="AH85">
        <v>783</v>
      </c>
      <c r="AI85">
        <v>871</v>
      </c>
      <c r="AJ85">
        <v>506</v>
      </c>
      <c r="AK85">
        <v>6</v>
      </c>
      <c r="AL85">
        <v>0</v>
      </c>
      <c r="AM85">
        <v>5</v>
      </c>
      <c r="AN85">
        <v>28</v>
      </c>
      <c r="AO85">
        <v>0</v>
      </c>
      <c r="AP85">
        <v>0</v>
      </c>
      <c r="AQ85">
        <v>0</v>
      </c>
      <c r="AR85">
        <v>0</v>
      </c>
      <c r="AS85" t="s">
        <v>421</v>
      </c>
      <c r="AT85">
        <v>1</v>
      </c>
      <c r="AU85">
        <v>10470</v>
      </c>
      <c r="AV85">
        <v>8</v>
      </c>
      <c r="AW85">
        <v>82</v>
      </c>
      <c r="AX85" t="s">
        <v>420</v>
      </c>
      <c r="AY85">
        <v>-2.2920116263572101</v>
      </c>
      <c r="AZ85">
        <v>7.0432685163973403</v>
      </c>
      <c r="BA85">
        <v>28.407750155341901</v>
      </c>
      <c r="BB85" s="9">
        <v>9.82711161464646E-8</v>
      </c>
      <c r="BC85">
        <v>1.33149173118781E-4</v>
      </c>
      <c r="BD85" t="s">
        <v>422</v>
      </c>
    </row>
    <row r="86" spans="1:56" x14ac:dyDescent="0.25">
      <c r="A86" t="s">
        <v>423</v>
      </c>
      <c r="B86" t="s">
        <v>74</v>
      </c>
      <c r="C86" t="s">
        <v>67</v>
      </c>
      <c r="D86" s="6">
        <v>24168721</v>
      </c>
      <c r="E86" s="6">
        <v>24168805</v>
      </c>
      <c r="F86">
        <v>0</v>
      </c>
      <c r="G86">
        <v>199</v>
      </c>
      <c r="H86">
        <v>306</v>
      </c>
      <c r="I86">
        <v>725</v>
      </c>
      <c r="J86">
        <v>0</v>
      </c>
      <c r="K86">
        <v>152</v>
      </c>
      <c r="L86">
        <v>381</v>
      </c>
      <c r="M86">
        <v>247</v>
      </c>
      <c r="N86">
        <v>260</v>
      </c>
      <c r="O86">
        <v>150</v>
      </c>
      <c r="P86">
        <v>61</v>
      </c>
      <c r="Q86">
        <v>33</v>
      </c>
      <c r="R86">
        <v>42</v>
      </c>
      <c r="S86">
        <v>2</v>
      </c>
      <c r="T86">
        <v>0</v>
      </c>
      <c r="U86">
        <v>0</v>
      </c>
      <c r="V86">
        <v>0</v>
      </c>
      <c r="W86">
        <v>0</v>
      </c>
      <c r="X86">
        <v>0</v>
      </c>
      <c r="Y86">
        <v>2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16</v>
      </c>
      <c r="AF86">
        <v>144</v>
      </c>
      <c r="AG86">
        <v>60</v>
      </c>
      <c r="AH86">
        <v>41</v>
      </c>
      <c r="AI86">
        <v>118</v>
      </c>
      <c r="AJ86">
        <v>80</v>
      </c>
      <c r="AK86">
        <v>1</v>
      </c>
      <c r="AL86">
        <v>2</v>
      </c>
      <c r="AM86">
        <v>0</v>
      </c>
      <c r="AN86">
        <v>3</v>
      </c>
      <c r="AO86">
        <v>0</v>
      </c>
      <c r="AP86">
        <v>0</v>
      </c>
      <c r="AQ86">
        <v>0</v>
      </c>
      <c r="AR86">
        <v>0</v>
      </c>
      <c r="AS86" t="s">
        <v>424</v>
      </c>
      <c r="AT86">
        <v>0</v>
      </c>
      <c r="AU86">
        <v>2795</v>
      </c>
      <c r="AV86">
        <v>5</v>
      </c>
      <c r="AW86">
        <v>6</v>
      </c>
      <c r="AX86" t="s">
        <v>423</v>
      </c>
      <c r="AY86">
        <v>-3.3084285021874802</v>
      </c>
      <c r="AZ86">
        <v>5.2629566770436798</v>
      </c>
      <c r="BA86">
        <v>28.346315670130501</v>
      </c>
      <c r="BB86" s="9">
        <v>1.01439681979549E-7</v>
      </c>
      <c r="BC86">
        <v>1.3582534735457E-4</v>
      </c>
      <c r="BD86" t="s">
        <v>425</v>
      </c>
    </row>
    <row r="87" spans="1:56" x14ac:dyDescent="0.25">
      <c r="A87" t="s">
        <v>246</v>
      </c>
      <c r="B87" t="s">
        <v>62</v>
      </c>
      <c r="C87" t="s">
        <v>67</v>
      </c>
      <c r="D87" s="6">
        <v>10691761</v>
      </c>
      <c r="E87" s="6">
        <v>10693192</v>
      </c>
      <c r="F87">
        <v>5</v>
      </c>
      <c r="G87">
        <v>0</v>
      </c>
      <c r="H87">
        <v>0</v>
      </c>
      <c r="I87">
        <v>0</v>
      </c>
      <c r="J87">
        <v>82</v>
      </c>
      <c r="K87">
        <v>48</v>
      </c>
      <c r="L87">
        <v>61</v>
      </c>
      <c r="M87">
        <v>0</v>
      </c>
      <c r="N87">
        <v>0</v>
      </c>
      <c r="O87">
        <v>0</v>
      </c>
      <c r="P87">
        <v>201</v>
      </c>
      <c r="Q87">
        <v>27</v>
      </c>
      <c r="R87">
        <v>171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3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30</v>
      </c>
      <c r="AF87">
        <v>42</v>
      </c>
      <c r="AG87">
        <v>49</v>
      </c>
      <c r="AH87">
        <v>471</v>
      </c>
      <c r="AI87">
        <v>523</v>
      </c>
      <c r="AJ87">
        <v>0</v>
      </c>
      <c r="AK87">
        <v>52</v>
      </c>
      <c r="AL87">
        <v>32</v>
      </c>
      <c r="AM87">
        <v>11</v>
      </c>
      <c r="AN87">
        <v>4</v>
      </c>
      <c r="AO87">
        <v>0</v>
      </c>
      <c r="AP87">
        <v>0</v>
      </c>
      <c r="AQ87">
        <v>0</v>
      </c>
      <c r="AR87">
        <v>0</v>
      </c>
      <c r="AS87" t="s">
        <v>247</v>
      </c>
      <c r="AT87">
        <v>1</v>
      </c>
      <c r="AU87">
        <v>1584</v>
      </c>
      <c r="AV87">
        <v>84</v>
      </c>
      <c r="AW87">
        <v>18</v>
      </c>
      <c r="AX87" t="s">
        <v>246</v>
      </c>
      <c r="AY87">
        <v>9.9411028889097999</v>
      </c>
      <c r="AZ87">
        <v>3.3671407921019201</v>
      </c>
      <c r="BA87">
        <v>27.856581401419</v>
      </c>
      <c r="BB87" s="9">
        <v>1.30648899876173E-7</v>
      </c>
      <c r="BC87">
        <v>1.7290166560008001E-4</v>
      </c>
      <c r="BD87" t="s">
        <v>248</v>
      </c>
    </row>
    <row r="88" spans="1:56" x14ac:dyDescent="0.25">
      <c r="A88" t="s">
        <v>174</v>
      </c>
      <c r="B88" t="s">
        <v>66</v>
      </c>
      <c r="C88" t="s">
        <v>58</v>
      </c>
      <c r="D88" s="6">
        <v>24229576</v>
      </c>
      <c r="E88" s="6">
        <v>24230385</v>
      </c>
      <c r="F88">
        <v>3</v>
      </c>
      <c r="G88">
        <v>12363</v>
      </c>
      <c r="H88">
        <v>26024</v>
      </c>
      <c r="I88">
        <v>40733</v>
      </c>
      <c r="J88">
        <v>5911</v>
      </c>
      <c r="K88">
        <v>8618</v>
      </c>
      <c r="L88">
        <v>8538</v>
      </c>
      <c r="M88">
        <v>21437</v>
      </c>
      <c r="N88">
        <v>23647</v>
      </c>
      <c r="O88">
        <v>23359</v>
      </c>
      <c r="P88">
        <v>1678</v>
      </c>
      <c r="Q88">
        <v>5706</v>
      </c>
      <c r="R88">
        <v>1665</v>
      </c>
      <c r="S88">
        <v>351</v>
      </c>
      <c r="T88">
        <v>126</v>
      </c>
      <c r="U88">
        <v>255</v>
      </c>
      <c r="V88">
        <v>44</v>
      </c>
      <c r="W88">
        <v>44</v>
      </c>
      <c r="X88">
        <v>44</v>
      </c>
      <c r="Y88">
        <v>604</v>
      </c>
      <c r="Z88">
        <v>370</v>
      </c>
      <c r="AA88">
        <v>483</v>
      </c>
      <c r="AB88">
        <v>41</v>
      </c>
      <c r="AC88">
        <v>136</v>
      </c>
      <c r="AD88">
        <v>44</v>
      </c>
      <c r="AE88">
        <v>23926</v>
      </c>
      <c r="AF88">
        <v>30885</v>
      </c>
      <c r="AG88">
        <v>25991</v>
      </c>
      <c r="AH88">
        <v>7568</v>
      </c>
      <c r="AI88">
        <v>4014</v>
      </c>
      <c r="AJ88">
        <v>2979</v>
      </c>
      <c r="AK88">
        <v>35</v>
      </c>
      <c r="AL88">
        <v>34</v>
      </c>
      <c r="AM88">
        <v>24</v>
      </c>
      <c r="AN88">
        <v>22</v>
      </c>
      <c r="AO88">
        <v>1</v>
      </c>
      <c r="AP88">
        <v>0</v>
      </c>
      <c r="AQ88">
        <v>0</v>
      </c>
      <c r="AR88">
        <v>0</v>
      </c>
      <c r="AS88" t="s">
        <v>175</v>
      </c>
      <c r="AT88">
        <v>1</v>
      </c>
      <c r="AU88">
        <v>194241</v>
      </c>
      <c r="AV88">
        <v>933</v>
      </c>
      <c r="AW88">
        <v>1724</v>
      </c>
      <c r="AX88" t="s">
        <v>174</v>
      </c>
      <c r="AY88">
        <v>-3.21023120993847</v>
      </c>
      <c r="AZ88">
        <v>11.2884532636035</v>
      </c>
      <c r="BA88">
        <v>27.208788221740299</v>
      </c>
      <c r="BB88" s="9">
        <v>1.8262665638909399E-7</v>
      </c>
      <c r="BC88">
        <v>2.38911352225425E-4</v>
      </c>
      <c r="BD88" t="s">
        <v>176</v>
      </c>
    </row>
    <row r="89" spans="1:56" x14ac:dyDescent="0.25">
      <c r="A89" t="s">
        <v>426</v>
      </c>
      <c r="B89" t="s">
        <v>102</v>
      </c>
      <c r="C89" t="s">
        <v>67</v>
      </c>
      <c r="D89" s="6">
        <v>4294385</v>
      </c>
      <c r="E89" s="6">
        <v>4294635</v>
      </c>
      <c r="F89">
        <v>0</v>
      </c>
      <c r="G89">
        <v>211</v>
      </c>
      <c r="H89">
        <v>242</v>
      </c>
      <c r="I89">
        <v>660</v>
      </c>
      <c r="J89">
        <v>3838</v>
      </c>
      <c r="K89">
        <v>1107</v>
      </c>
      <c r="L89">
        <v>1903</v>
      </c>
      <c r="M89">
        <v>707</v>
      </c>
      <c r="N89">
        <v>983</v>
      </c>
      <c r="O89">
        <v>429</v>
      </c>
      <c r="P89">
        <v>3072</v>
      </c>
      <c r="Q89">
        <v>1481</v>
      </c>
      <c r="R89">
        <v>2900</v>
      </c>
      <c r="S89">
        <v>4</v>
      </c>
      <c r="T89">
        <v>0</v>
      </c>
      <c r="U89">
        <v>4</v>
      </c>
      <c r="V89">
        <v>5</v>
      </c>
      <c r="W89">
        <v>5</v>
      </c>
      <c r="X89">
        <v>5</v>
      </c>
      <c r="Y89">
        <v>17</v>
      </c>
      <c r="Z89">
        <v>0</v>
      </c>
      <c r="AA89">
        <v>6</v>
      </c>
      <c r="AB89">
        <v>0</v>
      </c>
      <c r="AC89">
        <v>44</v>
      </c>
      <c r="AD89">
        <v>19</v>
      </c>
      <c r="AE89">
        <v>413</v>
      </c>
      <c r="AF89">
        <v>539</v>
      </c>
      <c r="AG89">
        <v>346</v>
      </c>
      <c r="AH89">
        <v>1338</v>
      </c>
      <c r="AI89">
        <v>2008</v>
      </c>
      <c r="AJ89">
        <v>1834</v>
      </c>
      <c r="AK89">
        <v>29</v>
      </c>
      <c r="AL89">
        <v>42</v>
      </c>
      <c r="AM89">
        <v>25</v>
      </c>
      <c r="AN89">
        <v>43</v>
      </c>
      <c r="AO89">
        <v>0</v>
      </c>
      <c r="AP89">
        <v>0</v>
      </c>
      <c r="AQ89">
        <v>0</v>
      </c>
      <c r="AR89">
        <v>0</v>
      </c>
      <c r="AS89" t="s">
        <v>427</v>
      </c>
      <c r="AT89">
        <v>1</v>
      </c>
      <c r="AU89">
        <v>22713</v>
      </c>
      <c r="AV89">
        <v>94</v>
      </c>
      <c r="AW89">
        <v>154</v>
      </c>
      <c r="AX89" t="s">
        <v>426</v>
      </c>
      <c r="AY89">
        <v>2.54603265964532</v>
      </c>
      <c r="AZ89">
        <v>7.7940972111047699</v>
      </c>
      <c r="BA89">
        <v>26.9206680997444</v>
      </c>
      <c r="BB89" s="9">
        <v>2.11979861741039E-7</v>
      </c>
      <c r="BC89">
        <v>2.7406449144252402E-4</v>
      </c>
      <c r="BD89" t="s">
        <v>428</v>
      </c>
    </row>
    <row r="90" spans="1:56" x14ac:dyDescent="0.25">
      <c r="A90" t="s">
        <v>429</v>
      </c>
      <c r="B90" t="s">
        <v>66</v>
      </c>
      <c r="C90" t="s">
        <v>58</v>
      </c>
      <c r="D90" s="6">
        <v>28218331</v>
      </c>
      <c r="E90" s="6">
        <v>28218373</v>
      </c>
      <c r="F90">
        <v>0</v>
      </c>
      <c r="G90">
        <v>1053</v>
      </c>
      <c r="H90">
        <v>1788</v>
      </c>
      <c r="I90">
        <v>2180</v>
      </c>
      <c r="J90">
        <v>527</v>
      </c>
      <c r="K90">
        <v>1468</v>
      </c>
      <c r="L90">
        <v>1229</v>
      </c>
      <c r="M90">
        <v>1234</v>
      </c>
      <c r="N90">
        <v>1288</v>
      </c>
      <c r="O90">
        <v>1765</v>
      </c>
      <c r="P90">
        <v>507</v>
      </c>
      <c r="Q90">
        <v>416</v>
      </c>
      <c r="R90">
        <v>472</v>
      </c>
      <c r="S90">
        <v>2</v>
      </c>
      <c r="T90">
        <v>0</v>
      </c>
      <c r="U90">
        <v>5</v>
      </c>
      <c r="V90">
        <v>0</v>
      </c>
      <c r="W90">
        <v>0</v>
      </c>
      <c r="X90">
        <v>0</v>
      </c>
      <c r="Y90">
        <v>12</v>
      </c>
      <c r="Z90">
        <v>13</v>
      </c>
      <c r="AA90">
        <v>26</v>
      </c>
      <c r="AB90">
        <v>0</v>
      </c>
      <c r="AC90">
        <v>2</v>
      </c>
      <c r="AD90">
        <v>3</v>
      </c>
      <c r="AE90">
        <v>2500</v>
      </c>
      <c r="AF90">
        <v>1598</v>
      </c>
      <c r="AG90">
        <v>1720</v>
      </c>
      <c r="AH90">
        <v>1612</v>
      </c>
      <c r="AI90">
        <v>1745</v>
      </c>
      <c r="AJ90">
        <v>474</v>
      </c>
      <c r="AK90">
        <v>14</v>
      </c>
      <c r="AL90">
        <v>15</v>
      </c>
      <c r="AM90">
        <v>40</v>
      </c>
      <c r="AN90">
        <v>4</v>
      </c>
      <c r="AO90">
        <v>0</v>
      </c>
      <c r="AP90">
        <v>2</v>
      </c>
      <c r="AQ90">
        <v>1</v>
      </c>
      <c r="AR90">
        <v>0</v>
      </c>
      <c r="AS90" t="s">
        <v>430</v>
      </c>
      <c r="AT90">
        <v>0</v>
      </c>
      <c r="AU90">
        <v>17761</v>
      </c>
      <c r="AV90">
        <v>36</v>
      </c>
      <c r="AW90">
        <v>100</v>
      </c>
      <c r="AX90" t="s">
        <v>429</v>
      </c>
      <c r="AY90">
        <v>-2.1187149344483398</v>
      </c>
      <c r="AZ90">
        <v>7.5873937589781004</v>
      </c>
      <c r="BA90">
        <v>26.899501263933001</v>
      </c>
      <c r="BB90" s="9">
        <v>2.14314179736802E-7</v>
      </c>
      <c r="BC90">
        <v>2.7406449144252402E-4</v>
      </c>
      <c r="BD90" t="s">
        <v>431</v>
      </c>
    </row>
    <row r="91" spans="1:56" x14ac:dyDescent="0.25">
      <c r="A91" t="s">
        <v>252</v>
      </c>
      <c r="B91" t="s">
        <v>62</v>
      </c>
      <c r="C91" t="s">
        <v>58</v>
      </c>
      <c r="D91" s="6">
        <v>13956088</v>
      </c>
      <c r="E91" s="6">
        <v>13956168</v>
      </c>
      <c r="F91">
        <v>0</v>
      </c>
      <c r="G91">
        <v>82</v>
      </c>
      <c r="H91">
        <v>56</v>
      </c>
      <c r="I91">
        <v>64</v>
      </c>
      <c r="J91">
        <v>0</v>
      </c>
      <c r="K91">
        <v>1</v>
      </c>
      <c r="L91">
        <v>0</v>
      </c>
      <c r="M91">
        <v>102</v>
      </c>
      <c r="N91">
        <v>38</v>
      </c>
      <c r="O91">
        <v>26</v>
      </c>
      <c r="P91">
        <v>0</v>
      </c>
      <c r="Q91">
        <v>0</v>
      </c>
      <c r="R91">
        <v>0</v>
      </c>
      <c r="S91">
        <v>18</v>
      </c>
      <c r="T91">
        <v>39</v>
      </c>
      <c r="U91">
        <v>35</v>
      </c>
      <c r="V91">
        <v>0</v>
      </c>
      <c r="W91">
        <v>0</v>
      </c>
      <c r="X91">
        <v>0</v>
      </c>
      <c r="Y91">
        <v>0</v>
      </c>
      <c r="Z91">
        <v>1</v>
      </c>
      <c r="AA91">
        <v>0</v>
      </c>
      <c r="AB91">
        <v>0</v>
      </c>
      <c r="AC91">
        <v>0</v>
      </c>
      <c r="AD91">
        <v>0</v>
      </c>
      <c r="AE91">
        <v>18</v>
      </c>
      <c r="AF91">
        <v>15</v>
      </c>
      <c r="AG91">
        <v>10</v>
      </c>
      <c r="AH91">
        <v>51</v>
      </c>
      <c r="AI91">
        <v>7</v>
      </c>
      <c r="AJ91">
        <v>0</v>
      </c>
      <c r="AK91">
        <v>3</v>
      </c>
      <c r="AL91">
        <v>1</v>
      </c>
      <c r="AM91">
        <v>0</v>
      </c>
      <c r="AN91">
        <v>0</v>
      </c>
      <c r="AO91">
        <v>0</v>
      </c>
      <c r="AP91">
        <v>3</v>
      </c>
      <c r="AQ91">
        <v>0</v>
      </c>
      <c r="AR91">
        <v>0</v>
      </c>
      <c r="AS91" t="s">
        <v>253</v>
      </c>
      <c r="AT91">
        <v>0</v>
      </c>
      <c r="AU91">
        <v>430</v>
      </c>
      <c r="AV91">
        <v>96</v>
      </c>
      <c r="AW91">
        <v>1</v>
      </c>
      <c r="AX91" t="s">
        <v>252</v>
      </c>
      <c r="AY91">
        <v>-9.60210788849073</v>
      </c>
      <c r="AZ91">
        <v>3.0169126929249699</v>
      </c>
      <c r="BA91">
        <v>26.820862907295002</v>
      </c>
      <c r="BB91" s="9">
        <v>2.2321450262048101E-7</v>
      </c>
      <c r="BC91">
        <v>2.8227457985271999E-4</v>
      </c>
      <c r="BD91" t="s">
        <v>254</v>
      </c>
    </row>
    <row r="92" spans="1:56" x14ac:dyDescent="0.25">
      <c r="A92" t="s">
        <v>132</v>
      </c>
      <c r="B92" t="s">
        <v>102</v>
      </c>
      <c r="C92" t="s">
        <v>58</v>
      </c>
      <c r="D92" s="6">
        <v>298143</v>
      </c>
      <c r="E92" s="6">
        <v>298230</v>
      </c>
      <c r="F92">
        <v>0</v>
      </c>
      <c r="G92">
        <v>30</v>
      </c>
      <c r="H92">
        <v>541</v>
      </c>
      <c r="I92">
        <v>46</v>
      </c>
      <c r="J92">
        <v>21344</v>
      </c>
      <c r="K92">
        <v>12464</v>
      </c>
      <c r="L92">
        <v>30767</v>
      </c>
      <c r="M92">
        <v>7170</v>
      </c>
      <c r="N92">
        <v>5943</v>
      </c>
      <c r="O92">
        <v>6045</v>
      </c>
      <c r="P92">
        <v>12188</v>
      </c>
      <c r="Q92">
        <v>12891</v>
      </c>
      <c r="R92">
        <v>11325</v>
      </c>
      <c r="S92">
        <v>0</v>
      </c>
      <c r="T92">
        <v>6</v>
      </c>
      <c r="U92">
        <v>2</v>
      </c>
      <c r="V92">
        <v>76</v>
      </c>
      <c r="W92">
        <v>76</v>
      </c>
      <c r="X92">
        <v>76</v>
      </c>
      <c r="Y92">
        <v>163</v>
      </c>
      <c r="Z92">
        <v>53</v>
      </c>
      <c r="AA92">
        <v>93</v>
      </c>
      <c r="AB92">
        <v>31</v>
      </c>
      <c r="AC92">
        <v>210</v>
      </c>
      <c r="AD92">
        <v>170</v>
      </c>
      <c r="AE92">
        <v>75</v>
      </c>
      <c r="AF92">
        <v>438</v>
      </c>
      <c r="AG92">
        <v>46</v>
      </c>
      <c r="AH92">
        <v>20287</v>
      </c>
      <c r="AI92">
        <v>35814</v>
      </c>
      <c r="AJ92">
        <v>45229</v>
      </c>
      <c r="AK92">
        <v>327</v>
      </c>
      <c r="AL92">
        <v>363</v>
      </c>
      <c r="AM92">
        <v>230</v>
      </c>
      <c r="AN92">
        <v>591</v>
      </c>
      <c r="AO92">
        <v>0</v>
      </c>
      <c r="AP92">
        <v>0</v>
      </c>
      <c r="AQ92">
        <v>9</v>
      </c>
      <c r="AR92">
        <v>23</v>
      </c>
      <c r="AS92" t="s">
        <v>133</v>
      </c>
      <c r="AT92">
        <v>0</v>
      </c>
      <c r="AU92">
        <v>222116</v>
      </c>
      <c r="AV92">
        <v>926</v>
      </c>
      <c r="AW92">
        <v>1541</v>
      </c>
      <c r="AX92" t="s">
        <v>132</v>
      </c>
      <c r="AY92">
        <v>5.7691720396136796</v>
      </c>
      <c r="AZ92">
        <v>9.9104906327692106</v>
      </c>
      <c r="BA92">
        <v>26.745616588608598</v>
      </c>
      <c r="BB92" s="9">
        <v>2.3207758503776999E-7</v>
      </c>
      <c r="BC92">
        <v>2.9025765039454701E-4</v>
      </c>
      <c r="BD92" t="s">
        <v>134</v>
      </c>
    </row>
    <row r="93" spans="1:56" x14ac:dyDescent="0.25">
      <c r="A93" t="s">
        <v>80</v>
      </c>
      <c r="B93" t="s">
        <v>66</v>
      </c>
      <c r="C93" t="s">
        <v>58</v>
      </c>
      <c r="D93" s="6">
        <v>25886918</v>
      </c>
      <c r="E93" s="6">
        <v>25887748</v>
      </c>
      <c r="F93">
        <v>0</v>
      </c>
      <c r="G93">
        <v>1000</v>
      </c>
      <c r="H93">
        <v>2933</v>
      </c>
      <c r="I93">
        <v>2347</v>
      </c>
      <c r="J93">
        <v>192</v>
      </c>
      <c r="K93">
        <v>234</v>
      </c>
      <c r="L93">
        <v>256</v>
      </c>
      <c r="M93">
        <v>866</v>
      </c>
      <c r="N93">
        <v>1446</v>
      </c>
      <c r="O93">
        <v>945</v>
      </c>
      <c r="P93">
        <v>128</v>
      </c>
      <c r="Q93">
        <v>436</v>
      </c>
      <c r="R93">
        <v>255</v>
      </c>
      <c r="S93">
        <v>4</v>
      </c>
      <c r="T93">
        <v>20</v>
      </c>
      <c r="U93">
        <v>8</v>
      </c>
      <c r="V93">
        <v>10</v>
      </c>
      <c r="W93">
        <v>10</v>
      </c>
      <c r="X93">
        <v>10</v>
      </c>
      <c r="Y93">
        <v>2</v>
      </c>
      <c r="Z93">
        <v>6</v>
      </c>
      <c r="AA93">
        <v>10</v>
      </c>
      <c r="AB93">
        <v>0</v>
      </c>
      <c r="AC93">
        <v>0</v>
      </c>
      <c r="AD93">
        <v>0</v>
      </c>
      <c r="AE93">
        <v>1347</v>
      </c>
      <c r="AF93">
        <v>2099</v>
      </c>
      <c r="AG93">
        <v>1728</v>
      </c>
      <c r="AH93">
        <v>1005</v>
      </c>
      <c r="AI93">
        <v>712</v>
      </c>
      <c r="AJ93">
        <v>522</v>
      </c>
      <c r="AK93">
        <v>3</v>
      </c>
      <c r="AL93">
        <v>6</v>
      </c>
      <c r="AM93">
        <v>6</v>
      </c>
      <c r="AN93">
        <v>0</v>
      </c>
      <c r="AO93">
        <v>0</v>
      </c>
      <c r="AP93">
        <v>0</v>
      </c>
      <c r="AQ93">
        <v>0</v>
      </c>
      <c r="AR93">
        <v>0</v>
      </c>
      <c r="AS93" t="s">
        <v>81</v>
      </c>
      <c r="AT93">
        <v>1</v>
      </c>
      <c r="AU93">
        <v>13277</v>
      </c>
      <c r="AV93">
        <v>71</v>
      </c>
      <c r="AW93">
        <v>24</v>
      </c>
      <c r="AX93" t="s">
        <v>80</v>
      </c>
      <c r="AY93">
        <v>-3.10493940282986</v>
      </c>
      <c r="AZ93">
        <v>7.7050208646480396</v>
      </c>
      <c r="BA93">
        <v>26.596343568240901</v>
      </c>
      <c r="BB93" s="9">
        <v>2.50717801163393E-7</v>
      </c>
      <c r="BC93">
        <v>3.09815926273633E-4</v>
      </c>
      <c r="BD93" t="s">
        <v>82</v>
      </c>
    </row>
    <row r="94" spans="1:56" x14ac:dyDescent="0.25">
      <c r="A94" t="s">
        <v>77</v>
      </c>
      <c r="B94" t="s">
        <v>74</v>
      </c>
      <c r="C94" t="s">
        <v>58</v>
      </c>
      <c r="D94" s="6">
        <v>4627732</v>
      </c>
      <c r="E94" s="6">
        <v>4628354</v>
      </c>
      <c r="F94">
        <v>0</v>
      </c>
      <c r="G94">
        <v>4231</v>
      </c>
      <c r="H94">
        <v>10125</v>
      </c>
      <c r="I94">
        <v>15190</v>
      </c>
      <c r="J94">
        <v>1445</v>
      </c>
      <c r="K94">
        <v>1651</v>
      </c>
      <c r="L94">
        <v>2021</v>
      </c>
      <c r="M94">
        <v>8084</v>
      </c>
      <c r="N94">
        <v>9149</v>
      </c>
      <c r="O94">
        <v>10072</v>
      </c>
      <c r="P94">
        <v>884</v>
      </c>
      <c r="Q94">
        <v>2647</v>
      </c>
      <c r="R94">
        <v>1260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102</v>
      </c>
      <c r="Z94">
        <v>62</v>
      </c>
      <c r="AA94">
        <v>169</v>
      </c>
      <c r="AB94">
        <v>0</v>
      </c>
      <c r="AC94">
        <v>42</v>
      </c>
      <c r="AD94">
        <v>32</v>
      </c>
      <c r="AE94">
        <v>3398</v>
      </c>
      <c r="AF94">
        <v>6150</v>
      </c>
      <c r="AG94">
        <v>3686</v>
      </c>
      <c r="AH94">
        <v>2931</v>
      </c>
      <c r="AI94">
        <v>2340</v>
      </c>
      <c r="AJ94">
        <v>1739</v>
      </c>
      <c r="AK94">
        <v>15</v>
      </c>
      <c r="AL94">
        <v>6</v>
      </c>
      <c r="AM94">
        <v>18</v>
      </c>
      <c r="AN94">
        <v>10</v>
      </c>
      <c r="AO94">
        <v>0</v>
      </c>
      <c r="AP94">
        <v>0</v>
      </c>
      <c r="AQ94">
        <v>0</v>
      </c>
      <c r="AR94">
        <v>0</v>
      </c>
      <c r="AS94" t="s">
        <v>78</v>
      </c>
      <c r="AT94">
        <v>1</v>
      </c>
      <c r="AU94">
        <v>73769</v>
      </c>
      <c r="AV94">
        <v>21</v>
      </c>
      <c r="AW94">
        <v>435</v>
      </c>
      <c r="AX94" t="s">
        <v>77</v>
      </c>
      <c r="AY94">
        <v>-2.70082476195312</v>
      </c>
      <c r="AZ94">
        <v>9.9020956953231298</v>
      </c>
      <c r="BA94">
        <v>26.577616702256599</v>
      </c>
      <c r="BB94" s="9">
        <v>2.53159842403309E-7</v>
      </c>
      <c r="BC94">
        <v>3.09815926273633E-4</v>
      </c>
      <c r="BD94" t="s">
        <v>79</v>
      </c>
    </row>
    <row r="95" spans="1:56" x14ac:dyDescent="0.25">
      <c r="A95" t="s">
        <v>432</v>
      </c>
      <c r="B95" t="s">
        <v>57</v>
      </c>
      <c r="C95" t="s">
        <v>58</v>
      </c>
      <c r="D95" s="6">
        <v>1403667</v>
      </c>
      <c r="E95" s="6">
        <v>1405426</v>
      </c>
      <c r="F95">
        <v>1</v>
      </c>
      <c r="G95">
        <v>166</v>
      </c>
      <c r="H95">
        <v>482</v>
      </c>
      <c r="I95">
        <v>85</v>
      </c>
      <c r="J95">
        <v>2783</v>
      </c>
      <c r="K95">
        <v>2189</v>
      </c>
      <c r="L95">
        <v>4216</v>
      </c>
      <c r="M95">
        <v>1245</v>
      </c>
      <c r="N95">
        <v>1718</v>
      </c>
      <c r="O95">
        <v>623</v>
      </c>
      <c r="P95">
        <v>6698</v>
      </c>
      <c r="Q95">
        <v>2902</v>
      </c>
      <c r="R95">
        <v>6377</v>
      </c>
      <c r="S95">
        <v>8</v>
      </c>
      <c r="T95">
        <v>0</v>
      </c>
      <c r="U95">
        <v>2</v>
      </c>
      <c r="V95">
        <v>4</v>
      </c>
      <c r="W95">
        <v>4</v>
      </c>
      <c r="X95">
        <v>4</v>
      </c>
      <c r="Y95">
        <v>11</v>
      </c>
      <c r="Z95">
        <v>6</v>
      </c>
      <c r="AA95">
        <v>6</v>
      </c>
      <c r="AB95">
        <v>0</v>
      </c>
      <c r="AC95">
        <v>27</v>
      </c>
      <c r="AD95">
        <v>74</v>
      </c>
      <c r="AE95">
        <v>235</v>
      </c>
      <c r="AF95">
        <v>453</v>
      </c>
      <c r="AG95">
        <v>245</v>
      </c>
      <c r="AH95">
        <v>2498</v>
      </c>
      <c r="AI95">
        <v>7015</v>
      </c>
      <c r="AJ95">
        <v>3518</v>
      </c>
      <c r="AK95">
        <v>435</v>
      </c>
      <c r="AL95">
        <v>486</v>
      </c>
      <c r="AM95">
        <v>111</v>
      </c>
      <c r="AN95">
        <v>17</v>
      </c>
      <c r="AO95">
        <v>0</v>
      </c>
      <c r="AP95">
        <v>0</v>
      </c>
      <c r="AQ95">
        <v>2</v>
      </c>
      <c r="AR95">
        <v>4</v>
      </c>
      <c r="AS95" t="s">
        <v>433</v>
      </c>
      <c r="AT95">
        <v>0</v>
      </c>
      <c r="AU95">
        <v>42521</v>
      </c>
      <c r="AV95">
        <v>943</v>
      </c>
      <c r="AW95">
        <v>252</v>
      </c>
      <c r="AX95" t="s">
        <v>432</v>
      </c>
      <c r="AY95">
        <v>4.0157454111067201</v>
      </c>
      <c r="AZ95">
        <v>8.7478379931464101</v>
      </c>
      <c r="BA95">
        <v>26.544993174467201</v>
      </c>
      <c r="BB95" s="9">
        <v>2.5747113400897498E-7</v>
      </c>
      <c r="BC95">
        <v>3.1174002313791001E-4</v>
      </c>
      <c r="BD95" t="s">
        <v>434</v>
      </c>
    </row>
    <row r="96" spans="1:56" x14ac:dyDescent="0.25">
      <c r="A96" t="s">
        <v>435</v>
      </c>
      <c r="B96" t="s">
        <v>62</v>
      </c>
      <c r="C96" t="s">
        <v>58</v>
      </c>
      <c r="D96" s="6">
        <v>13433303</v>
      </c>
      <c r="E96" s="6">
        <v>13433733</v>
      </c>
      <c r="F96">
        <v>0</v>
      </c>
      <c r="G96">
        <v>211</v>
      </c>
      <c r="H96">
        <v>359</v>
      </c>
      <c r="I96">
        <v>427</v>
      </c>
      <c r="J96">
        <v>183</v>
      </c>
      <c r="K96">
        <v>103</v>
      </c>
      <c r="L96">
        <v>86</v>
      </c>
      <c r="M96">
        <v>376</v>
      </c>
      <c r="N96">
        <v>295</v>
      </c>
      <c r="O96">
        <v>164</v>
      </c>
      <c r="P96">
        <v>52</v>
      </c>
      <c r="Q96">
        <v>39</v>
      </c>
      <c r="R96">
        <v>29</v>
      </c>
      <c r="S96">
        <v>7</v>
      </c>
      <c r="T96">
        <v>0</v>
      </c>
      <c r="U96">
        <v>4</v>
      </c>
      <c r="V96">
        <v>2</v>
      </c>
      <c r="W96">
        <v>2</v>
      </c>
      <c r="X96">
        <v>2</v>
      </c>
      <c r="Y96">
        <v>0</v>
      </c>
      <c r="Z96">
        <v>2</v>
      </c>
      <c r="AA96">
        <v>1</v>
      </c>
      <c r="AB96">
        <v>0</v>
      </c>
      <c r="AC96">
        <v>0</v>
      </c>
      <c r="AD96">
        <v>0</v>
      </c>
      <c r="AE96">
        <v>92</v>
      </c>
      <c r="AF96">
        <v>68</v>
      </c>
      <c r="AG96">
        <v>72</v>
      </c>
      <c r="AH96">
        <v>58</v>
      </c>
      <c r="AI96">
        <v>84</v>
      </c>
      <c r="AJ96">
        <v>46</v>
      </c>
      <c r="AK96">
        <v>30</v>
      </c>
      <c r="AL96">
        <v>30</v>
      </c>
      <c r="AM96">
        <v>4</v>
      </c>
      <c r="AN96">
        <v>0</v>
      </c>
      <c r="AO96">
        <v>0</v>
      </c>
      <c r="AP96">
        <v>2</v>
      </c>
      <c r="AQ96">
        <v>0</v>
      </c>
      <c r="AR96">
        <v>0</v>
      </c>
      <c r="AS96" t="s">
        <v>436</v>
      </c>
      <c r="AT96">
        <v>1</v>
      </c>
      <c r="AU96">
        <v>2514</v>
      </c>
      <c r="AV96">
        <v>77</v>
      </c>
      <c r="AW96">
        <v>7</v>
      </c>
      <c r="AX96" t="s">
        <v>435</v>
      </c>
      <c r="AY96">
        <v>-3.31543131431255</v>
      </c>
      <c r="AZ96">
        <v>5.1082375710377699</v>
      </c>
      <c r="BA96">
        <v>26.250630352418099</v>
      </c>
      <c r="BB96" s="9">
        <v>2.9985693233235802E-7</v>
      </c>
      <c r="BC96">
        <v>3.5923807410044898E-4</v>
      </c>
      <c r="BD96" t="s">
        <v>437</v>
      </c>
    </row>
    <row r="97" spans="1:56" x14ac:dyDescent="0.25">
      <c r="A97" t="s">
        <v>213</v>
      </c>
      <c r="B97" t="s">
        <v>62</v>
      </c>
      <c r="C97" t="s">
        <v>58</v>
      </c>
      <c r="D97" s="6">
        <v>11245392</v>
      </c>
      <c r="E97" s="6">
        <v>11245730</v>
      </c>
      <c r="F97">
        <v>0</v>
      </c>
      <c r="G97">
        <v>1039</v>
      </c>
      <c r="H97">
        <v>2360</v>
      </c>
      <c r="I97">
        <v>4215</v>
      </c>
      <c r="J97">
        <v>794</v>
      </c>
      <c r="K97">
        <v>697</v>
      </c>
      <c r="L97">
        <v>443</v>
      </c>
      <c r="M97">
        <v>1917</v>
      </c>
      <c r="N97">
        <v>1615</v>
      </c>
      <c r="O97">
        <v>2044</v>
      </c>
      <c r="P97">
        <v>224</v>
      </c>
      <c r="Q97">
        <v>628</v>
      </c>
      <c r="R97">
        <v>392</v>
      </c>
      <c r="S97">
        <v>8</v>
      </c>
      <c r="T97">
        <v>20</v>
      </c>
      <c r="U97">
        <v>12</v>
      </c>
      <c r="V97">
        <v>10</v>
      </c>
      <c r="W97">
        <v>10</v>
      </c>
      <c r="X97">
        <v>10</v>
      </c>
      <c r="Y97">
        <v>50</v>
      </c>
      <c r="Z97">
        <v>27</v>
      </c>
      <c r="AA97">
        <v>33</v>
      </c>
      <c r="AB97">
        <v>0</v>
      </c>
      <c r="AC97">
        <v>1</v>
      </c>
      <c r="AD97">
        <v>3</v>
      </c>
      <c r="AE97">
        <v>2458</v>
      </c>
      <c r="AF97">
        <v>2934</v>
      </c>
      <c r="AG97">
        <v>3077</v>
      </c>
      <c r="AH97">
        <v>832</v>
      </c>
      <c r="AI97">
        <v>833</v>
      </c>
      <c r="AJ97">
        <v>467</v>
      </c>
      <c r="AK97">
        <v>4</v>
      </c>
      <c r="AL97">
        <v>4</v>
      </c>
      <c r="AM97">
        <v>17</v>
      </c>
      <c r="AN97">
        <v>4</v>
      </c>
      <c r="AO97">
        <v>0</v>
      </c>
      <c r="AP97">
        <v>0</v>
      </c>
      <c r="AQ97">
        <v>0</v>
      </c>
      <c r="AR97">
        <v>1</v>
      </c>
      <c r="AS97" t="s">
        <v>214</v>
      </c>
      <c r="AT97">
        <v>1</v>
      </c>
      <c r="AU97">
        <v>18501</v>
      </c>
      <c r="AV97">
        <v>78</v>
      </c>
      <c r="AW97">
        <v>135</v>
      </c>
      <c r="AX97" t="s">
        <v>213</v>
      </c>
      <c r="AY97">
        <v>-2.6729883803173098</v>
      </c>
      <c r="AZ97">
        <v>7.9223954216937402</v>
      </c>
      <c r="BA97">
        <v>26.054960656775201</v>
      </c>
      <c r="BB97" s="9">
        <v>3.3183515952835999E-7</v>
      </c>
      <c r="BC97">
        <v>3.9340786470209597E-4</v>
      </c>
      <c r="BD97" t="s">
        <v>215</v>
      </c>
    </row>
    <row r="98" spans="1:56" x14ac:dyDescent="0.25">
      <c r="A98" t="s">
        <v>156</v>
      </c>
      <c r="B98" t="s">
        <v>74</v>
      </c>
      <c r="C98" t="s">
        <v>67</v>
      </c>
      <c r="D98" s="6">
        <v>896997</v>
      </c>
      <c r="E98" s="6">
        <v>897622</v>
      </c>
      <c r="F98">
        <v>0</v>
      </c>
      <c r="G98">
        <v>3578</v>
      </c>
      <c r="H98">
        <v>6604</v>
      </c>
      <c r="I98">
        <v>6789</v>
      </c>
      <c r="J98">
        <v>839</v>
      </c>
      <c r="K98">
        <v>1526</v>
      </c>
      <c r="L98">
        <v>1343</v>
      </c>
      <c r="M98">
        <v>3034</v>
      </c>
      <c r="N98">
        <v>4799</v>
      </c>
      <c r="O98">
        <v>2950</v>
      </c>
      <c r="P98">
        <v>599</v>
      </c>
      <c r="Q98">
        <v>1579</v>
      </c>
      <c r="R98">
        <v>696</v>
      </c>
      <c r="S98">
        <v>23</v>
      </c>
      <c r="T98">
        <v>26</v>
      </c>
      <c r="U98">
        <v>15</v>
      </c>
      <c r="V98">
        <v>0</v>
      </c>
      <c r="W98">
        <v>0</v>
      </c>
      <c r="X98">
        <v>0</v>
      </c>
      <c r="Y98">
        <v>40</v>
      </c>
      <c r="Z98">
        <v>52</v>
      </c>
      <c r="AA98">
        <v>44</v>
      </c>
      <c r="AB98">
        <v>40</v>
      </c>
      <c r="AC98">
        <v>15</v>
      </c>
      <c r="AD98">
        <v>4</v>
      </c>
      <c r="AE98">
        <v>11030</v>
      </c>
      <c r="AF98">
        <v>9205</v>
      </c>
      <c r="AG98">
        <v>16063</v>
      </c>
      <c r="AH98">
        <v>2246</v>
      </c>
      <c r="AI98">
        <v>713</v>
      </c>
      <c r="AJ98">
        <v>503</v>
      </c>
      <c r="AK98">
        <v>6</v>
      </c>
      <c r="AL98">
        <v>5</v>
      </c>
      <c r="AM98">
        <v>21</v>
      </c>
      <c r="AN98">
        <v>12</v>
      </c>
      <c r="AO98">
        <v>0</v>
      </c>
      <c r="AP98">
        <v>0</v>
      </c>
      <c r="AQ98">
        <v>0</v>
      </c>
      <c r="AR98">
        <v>0</v>
      </c>
      <c r="AS98" t="s">
        <v>157</v>
      </c>
      <c r="AT98">
        <v>1</v>
      </c>
      <c r="AU98">
        <v>37798</v>
      </c>
      <c r="AV98">
        <v>75</v>
      </c>
      <c r="AW98">
        <v>228</v>
      </c>
      <c r="AX98" t="s">
        <v>156</v>
      </c>
      <c r="AY98">
        <v>-2.7994886270740098</v>
      </c>
      <c r="AZ98">
        <v>9.2519498168849399</v>
      </c>
      <c r="BA98">
        <v>25.963746916406201</v>
      </c>
      <c r="BB98" s="9">
        <v>3.4788929173685402E-7</v>
      </c>
      <c r="BC98">
        <v>4.0786202937143898E-4</v>
      </c>
      <c r="BD98" t="s">
        <v>158</v>
      </c>
    </row>
    <row r="99" spans="1:56" x14ac:dyDescent="0.25">
      <c r="A99" t="s">
        <v>438</v>
      </c>
      <c r="B99" t="s">
        <v>62</v>
      </c>
      <c r="C99" t="s">
        <v>58</v>
      </c>
      <c r="D99" s="6">
        <v>11156483</v>
      </c>
      <c r="E99" s="6">
        <v>11157041</v>
      </c>
      <c r="F99">
        <v>2</v>
      </c>
      <c r="G99">
        <v>101343</v>
      </c>
      <c r="H99">
        <v>279350</v>
      </c>
      <c r="I99">
        <v>323879</v>
      </c>
      <c r="J99">
        <v>718243</v>
      </c>
      <c r="K99">
        <v>644209</v>
      </c>
      <c r="L99">
        <v>1084230</v>
      </c>
      <c r="M99">
        <v>547564</v>
      </c>
      <c r="N99">
        <v>690459</v>
      </c>
      <c r="O99">
        <v>658188</v>
      </c>
      <c r="P99">
        <v>823973</v>
      </c>
      <c r="Q99">
        <v>582485</v>
      </c>
      <c r="R99">
        <v>829168</v>
      </c>
      <c r="S99">
        <v>676</v>
      </c>
      <c r="T99">
        <v>506</v>
      </c>
      <c r="U99">
        <v>371</v>
      </c>
      <c r="V99">
        <v>1184</v>
      </c>
      <c r="W99">
        <v>1184</v>
      </c>
      <c r="X99">
        <v>1184</v>
      </c>
      <c r="Y99">
        <v>25562</v>
      </c>
      <c r="Z99">
        <v>22657</v>
      </c>
      <c r="AA99">
        <v>27888</v>
      </c>
      <c r="AB99">
        <v>30478</v>
      </c>
      <c r="AC99">
        <v>35441</v>
      </c>
      <c r="AD99">
        <v>29713</v>
      </c>
      <c r="AE99">
        <v>172063</v>
      </c>
      <c r="AF99">
        <v>247700</v>
      </c>
      <c r="AG99">
        <v>120519</v>
      </c>
      <c r="AH99">
        <v>1238838</v>
      </c>
      <c r="AI99">
        <v>2381349</v>
      </c>
      <c r="AJ99">
        <v>1456174</v>
      </c>
      <c r="AK99">
        <v>42114</v>
      </c>
      <c r="AL99">
        <v>36998</v>
      </c>
      <c r="AM99">
        <v>81680</v>
      </c>
      <c r="AN99">
        <v>83317</v>
      </c>
      <c r="AO99">
        <v>61</v>
      </c>
      <c r="AP99">
        <v>27</v>
      </c>
      <c r="AQ99">
        <v>153</v>
      </c>
      <c r="AR99">
        <v>139</v>
      </c>
      <c r="AS99" t="s">
        <v>439</v>
      </c>
      <c r="AT99">
        <v>1</v>
      </c>
      <c r="AU99">
        <v>12359832</v>
      </c>
      <c r="AV99">
        <v>84217</v>
      </c>
      <c r="AW99">
        <v>336736</v>
      </c>
      <c r="AX99" t="s">
        <v>438</v>
      </c>
      <c r="AY99">
        <v>1.51051856751436</v>
      </c>
      <c r="AZ99">
        <v>16.238119833428598</v>
      </c>
      <c r="BA99">
        <v>25.945493478111501</v>
      </c>
      <c r="BB99" s="9">
        <v>3.51194317682523E-7</v>
      </c>
      <c r="BC99">
        <v>4.0786202937143898E-4</v>
      </c>
      <c r="BD99" t="s">
        <v>440</v>
      </c>
    </row>
    <row r="100" spans="1:56" x14ac:dyDescent="0.25">
      <c r="A100" t="s">
        <v>441</v>
      </c>
      <c r="B100" t="s">
        <v>62</v>
      </c>
      <c r="C100" t="s">
        <v>58</v>
      </c>
      <c r="D100" s="6">
        <v>13955108</v>
      </c>
      <c r="E100" s="6">
        <v>13955325</v>
      </c>
      <c r="F100">
        <v>0</v>
      </c>
      <c r="G100">
        <v>396</v>
      </c>
      <c r="H100">
        <v>162</v>
      </c>
      <c r="I100">
        <v>410</v>
      </c>
      <c r="J100">
        <v>0</v>
      </c>
      <c r="K100">
        <v>31</v>
      </c>
      <c r="L100">
        <v>74</v>
      </c>
      <c r="M100">
        <v>414</v>
      </c>
      <c r="N100">
        <v>262</v>
      </c>
      <c r="O100">
        <v>390</v>
      </c>
      <c r="P100">
        <v>1</v>
      </c>
      <c r="Q100">
        <v>14</v>
      </c>
      <c r="R100">
        <v>6</v>
      </c>
      <c r="S100">
        <v>56</v>
      </c>
      <c r="T100">
        <v>45</v>
      </c>
      <c r="U100">
        <v>76</v>
      </c>
      <c r="V100">
        <v>0</v>
      </c>
      <c r="W100">
        <v>0</v>
      </c>
      <c r="X100">
        <v>0</v>
      </c>
      <c r="Y100">
        <v>0</v>
      </c>
      <c r="Z100">
        <v>1</v>
      </c>
      <c r="AA100">
        <v>6</v>
      </c>
      <c r="AB100">
        <v>0</v>
      </c>
      <c r="AC100">
        <v>0</v>
      </c>
      <c r="AD100">
        <v>0</v>
      </c>
      <c r="AE100">
        <v>167</v>
      </c>
      <c r="AF100">
        <v>138</v>
      </c>
      <c r="AG100">
        <v>235</v>
      </c>
      <c r="AH100">
        <v>13</v>
      </c>
      <c r="AI100">
        <v>32</v>
      </c>
      <c r="AJ100">
        <v>0</v>
      </c>
      <c r="AK100">
        <v>3</v>
      </c>
      <c r="AL100">
        <v>30</v>
      </c>
      <c r="AM100">
        <v>0</v>
      </c>
      <c r="AN100">
        <v>0</v>
      </c>
      <c r="AO100">
        <v>4</v>
      </c>
      <c r="AP100">
        <v>5</v>
      </c>
      <c r="AQ100">
        <v>0</v>
      </c>
      <c r="AR100">
        <v>3</v>
      </c>
      <c r="AS100" t="s">
        <v>442</v>
      </c>
      <c r="AT100">
        <v>0</v>
      </c>
      <c r="AU100">
        <v>2217</v>
      </c>
      <c r="AV100">
        <v>210</v>
      </c>
      <c r="AW100">
        <v>7</v>
      </c>
      <c r="AX100" t="s">
        <v>441</v>
      </c>
      <c r="AY100">
        <v>-6.0234355626740603</v>
      </c>
      <c r="AZ100">
        <v>5.2459663099018998</v>
      </c>
      <c r="BA100">
        <v>25.665662481083299</v>
      </c>
      <c r="BB100" s="9">
        <v>4.0598696213577302E-7</v>
      </c>
      <c r="BC100">
        <v>4.66733273955139E-4</v>
      </c>
      <c r="BD100" t="s">
        <v>443</v>
      </c>
    </row>
    <row r="101" spans="1:56" x14ac:dyDescent="0.25">
      <c r="A101" t="s">
        <v>444</v>
      </c>
      <c r="B101" t="s">
        <v>57</v>
      </c>
      <c r="C101" t="s">
        <v>58</v>
      </c>
      <c r="D101" s="6">
        <v>17999202</v>
      </c>
      <c r="E101" s="6">
        <v>17999604</v>
      </c>
      <c r="F101">
        <v>1</v>
      </c>
      <c r="G101">
        <v>22</v>
      </c>
      <c r="H101">
        <v>44</v>
      </c>
      <c r="I101">
        <v>97</v>
      </c>
      <c r="J101">
        <v>511</v>
      </c>
      <c r="K101">
        <v>52</v>
      </c>
      <c r="L101">
        <v>152</v>
      </c>
      <c r="M101">
        <v>126</v>
      </c>
      <c r="N101">
        <v>84</v>
      </c>
      <c r="O101">
        <v>198</v>
      </c>
      <c r="P101">
        <v>360</v>
      </c>
      <c r="Q101">
        <v>419</v>
      </c>
      <c r="R101">
        <v>592</v>
      </c>
      <c r="S101">
        <v>13</v>
      </c>
      <c r="T101">
        <v>0</v>
      </c>
      <c r="U101">
        <v>10</v>
      </c>
      <c r="V101">
        <v>20</v>
      </c>
      <c r="W101">
        <v>20</v>
      </c>
      <c r="X101">
        <v>20</v>
      </c>
      <c r="Y101">
        <v>14</v>
      </c>
      <c r="Z101">
        <v>18</v>
      </c>
      <c r="AA101">
        <v>8</v>
      </c>
      <c r="AB101">
        <v>0</v>
      </c>
      <c r="AC101">
        <v>33</v>
      </c>
      <c r="AD101">
        <v>44</v>
      </c>
      <c r="AE101">
        <v>7</v>
      </c>
      <c r="AF101">
        <v>24</v>
      </c>
      <c r="AG101">
        <v>23</v>
      </c>
      <c r="AH101">
        <v>243</v>
      </c>
      <c r="AI101">
        <v>295</v>
      </c>
      <c r="AJ101">
        <v>313</v>
      </c>
      <c r="AK101">
        <v>77</v>
      </c>
      <c r="AL101">
        <v>58</v>
      </c>
      <c r="AM101">
        <v>48</v>
      </c>
      <c r="AN101">
        <v>17</v>
      </c>
      <c r="AO101">
        <v>0</v>
      </c>
      <c r="AP101">
        <v>0</v>
      </c>
      <c r="AQ101">
        <v>0</v>
      </c>
      <c r="AR101">
        <v>0</v>
      </c>
      <c r="AS101" t="s">
        <v>445</v>
      </c>
      <c r="AT101">
        <v>0</v>
      </c>
      <c r="AU101">
        <v>3508</v>
      </c>
      <c r="AV101">
        <v>218</v>
      </c>
      <c r="AW101">
        <v>182</v>
      </c>
      <c r="AX101" t="s">
        <v>444</v>
      </c>
      <c r="AY101">
        <v>2.9828110204824099</v>
      </c>
      <c r="AZ101">
        <v>5.3201493419114199</v>
      </c>
      <c r="BA101">
        <v>25.529686860095499</v>
      </c>
      <c r="BB101" s="9">
        <v>4.3562824448184298E-7</v>
      </c>
      <c r="BC101">
        <v>4.9549919789233397E-4</v>
      </c>
      <c r="BD101" t="s">
        <v>446</v>
      </c>
    </row>
    <row r="102" spans="1:56" x14ac:dyDescent="0.25">
      <c r="A102" t="s">
        <v>447</v>
      </c>
      <c r="B102" t="s">
        <v>57</v>
      </c>
      <c r="C102" t="s">
        <v>58</v>
      </c>
      <c r="D102" s="6">
        <v>17998352</v>
      </c>
      <c r="E102" s="6">
        <v>17998835</v>
      </c>
      <c r="F102">
        <v>1</v>
      </c>
      <c r="G102">
        <v>5</v>
      </c>
      <c r="H102">
        <v>6</v>
      </c>
      <c r="I102">
        <v>2</v>
      </c>
      <c r="J102">
        <v>142</v>
      </c>
      <c r="K102">
        <v>52</v>
      </c>
      <c r="L102">
        <v>88</v>
      </c>
      <c r="M102">
        <v>59</v>
      </c>
      <c r="N102">
        <v>34</v>
      </c>
      <c r="O102">
        <v>47</v>
      </c>
      <c r="P102">
        <v>278</v>
      </c>
      <c r="Q102">
        <v>172</v>
      </c>
      <c r="R102">
        <v>225</v>
      </c>
      <c r="S102">
        <v>21</v>
      </c>
      <c r="T102">
        <v>34</v>
      </c>
      <c r="U102">
        <v>5</v>
      </c>
      <c r="V102">
        <v>43</v>
      </c>
      <c r="W102">
        <v>43</v>
      </c>
      <c r="X102">
        <v>43</v>
      </c>
      <c r="Y102">
        <v>12</v>
      </c>
      <c r="Z102">
        <v>10</v>
      </c>
      <c r="AA102">
        <v>16</v>
      </c>
      <c r="AB102">
        <v>64</v>
      </c>
      <c r="AC102">
        <v>42</v>
      </c>
      <c r="AD102">
        <v>49</v>
      </c>
      <c r="AE102">
        <v>5</v>
      </c>
      <c r="AF102">
        <v>8</v>
      </c>
      <c r="AG102">
        <v>0</v>
      </c>
      <c r="AH102">
        <v>137</v>
      </c>
      <c r="AI102">
        <v>180</v>
      </c>
      <c r="AJ102">
        <v>166</v>
      </c>
      <c r="AK102">
        <v>184</v>
      </c>
      <c r="AL102">
        <v>180</v>
      </c>
      <c r="AM102">
        <v>80</v>
      </c>
      <c r="AN102">
        <v>45</v>
      </c>
      <c r="AO102">
        <v>0</v>
      </c>
      <c r="AP102">
        <v>0</v>
      </c>
      <c r="AQ102">
        <v>0</v>
      </c>
      <c r="AR102">
        <v>1</v>
      </c>
      <c r="AS102" t="s">
        <v>448</v>
      </c>
      <c r="AT102">
        <v>0</v>
      </c>
      <c r="AU102">
        <v>1594</v>
      </c>
      <c r="AV102">
        <v>553</v>
      </c>
      <c r="AW102">
        <v>318</v>
      </c>
      <c r="AX102" t="s">
        <v>447</v>
      </c>
      <c r="AY102">
        <v>5.1904998243489198</v>
      </c>
      <c r="AZ102">
        <v>4.1835356703106799</v>
      </c>
      <c r="BA102">
        <v>25.5116656394577</v>
      </c>
      <c r="BB102" s="9">
        <v>4.3971619223749298E-7</v>
      </c>
      <c r="BC102">
        <v>4.9549919789233397E-4</v>
      </c>
      <c r="BD102" t="s">
        <v>449</v>
      </c>
    </row>
    <row r="103" spans="1:56" x14ac:dyDescent="0.25">
      <c r="A103" t="s">
        <v>450</v>
      </c>
      <c r="B103" t="s">
        <v>62</v>
      </c>
      <c r="C103" t="s">
        <v>58</v>
      </c>
      <c r="D103" s="6">
        <v>13952125</v>
      </c>
      <c r="E103" s="6">
        <v>13952408</v>
      </c>
      <c r="F103">
        <v>0</v>
      </c>
      <c r="G103">
        <v>693</v>
      </c>
      <c r="H103">
        <v>710</v>
      </c>
      <c r="I103">
        <v>1307</v>
      </c>
      <c r="J103">
        <v>1</v>
      </c>
      <c r="K103">
        <v>53</v>
      </c>
      <c r="L103">
        <v>78</v>
      </c>
      <c r="M103">
        <v>704</v>
      </c>
      <c r="N103">
        <v>801</v>
      </c>
      <c r="O103">
        <v>906</v>
      </c>
      <c r="P103">
        <v>104</v>
      </c>
      <c r="Q103">
        <v>59</v>
      </c>
      <c r="R103">
        <v>13</v>
      </c>
      <c r="S103">
        <v>160</v>
      </c>
      <c r="T103">
        <v>69</v>
      </c>
      <c r="U103">
        <v>142</v>
      </c>
      <c r="V103">
        <v>13</v>
      </c>
      <c r="W103">
        <v>13</v>
      </c>
      <c r="X103">
        <v>13</v>
      </c>
      <c r="Y103">
        <v>13</v>
      </c>
      <c r="Z103">
        <v>10</v>
      </c>
      <c r="AA103">
        <v>10</v>
      </c>
      <c r="AB103">
        <v>0</v>
      </c>
      <c r="AC103">
        <v>0</v>
      </c>
      <c r="AD103">
        <v>0</v>
      </c>
      <c r="AE103">
        <v>108</v>
      </c>
      <c r="AF103">
        <v>113</v>
      </c>
      <c r="AG103">
        <v>112</v>
      </c>
      <c r="AH103">
        <v>15</v>
      </c>
      <c r="AI103">
        <v>0</v>
      </c>
      <c r="AJ103">
        <v>92</v>
      </c>
      <c r="AK103">
        <v>23</v>
      </c>
      <c r="AL103">
        <v>21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 t="s">
        <v>451</v>
      </c>
      <c r="AT103">
        <v>0</v>
      </c>
      <c r="AU103">
        <v>5536</v>
      </c>
      <c r="AV103">
        <v>454</v>
      </c>
      <c r="AW103">
        <v>33</v>
      </c>
      <c r="AX103" t="s">
        <v>450</v>
      </c>
      <c r="AY103">
        <v>-4.2485591987840401</v>
      </c>
      <c r="AZ103">
        <v>6.5336684638939202</v>
      </c>
      <c r="BA103">
        <v>25.4250238642055</v>
      </c>
      <c r="BB103" s="9">
        <v>4.5991347924104399E-7</v>
      </c>
      <c r="BC103">
        <v>5.1317777267510703E-4</v>
      </c>
      <c r="BD103" t="s">
        <v>452</v>
      </c>
    </row>
    <row r="104" spans="1:56" x14ac:dyDescent="0.25">
      <c r="A104" t="s">
        <v>453</v>
      </c>
      <c r="B104" t="s">
        <v>74</v>
      </c>
      <c r="C104" t="s">
        <v>67</v>
      </c>
      <c r="D104" s="6">
        <v>6425464</v>
      </c>
      <c r="E104" s="6">
        <v>6425551</v>
      </c>
      <c r="F104">
        <v>0</v>
      </c>
      <c r="G104">
        <v>1410</v>
      </c>
      <c r="H104">
        <v>2490</v>
      </c>
      <c r="I104">
        <v>4865</v>
      </c>
      <c r="J104">
        <v>1900</v>
      </c>
      <c r="K104">
        <v>3265</v>
      </c>
      <c r="L104">
        <v>1507</v>
      </c>
      <c r="M104">
        <v>4253</v>
      </c>
      <c r="N104">
        <v>3729</v>
      </c>
      <c r="O104">
        <v>3169</v>
      </c>
      <c r="P104">
        <v>531</v>
      </c>
      <c r="Q104">
        <v>910</v>
      </c>
      <c r="R104">
        <v>741</v>
      </c>
      <c r="S104">
        <v>46</v>
      </c>
      <c r="T104">
        <v>51</v>
      </c>
      <c r="U104">
        <v>53</v>
      </c>
      <c r="V104">
        <v>15</v>
      </c>
      <c r="W104">
        <v>15</v>
      </c>
      <c r="X104">
        <v>15</v>
      </c>
      <c r="Y104">
        <v>78</v>
      </c>
      <c r="Z104">
        <v>60</v>
      </c>
      <c r="AA104">
        <v>31</v>
      </c>
      <c r="AB104">
        <v>50</v>
      </c>
      <c r="AC104">
        <v>28</v>
      </c>
      <c r="AD104">
        <v>13</v>
      </c>
      <c r="AE104">
        <v>21052</v>
      </c>
      <c r="AF104">
        <v>20638</v>
      </c>
      <c r="AG104">
        <v>20048</v>
      </c>
      <c r="AH104">
        <v>10618</v>
      </c>
      <c r="AI104">
        <v>5907</v>
      </c>
      <c r="AJ104">
        <v>4586</v>
      </c>
      <c r="AK104">
        <v>90</v>
      </c>
      <c r="AL104">
        <v>100</v>
      </c>
      <c r="AM104">
        <v>125</v>
      </c>
      <c r="AN104">
        <v>75</v>
      </c>
      <c r="AO104">
        <v>2</v>
      </c>
      <c r="AP104">
        <v>2</v>
      </c>
      <c r="AQ104">
        <v>0</v>
      </c>
      <c r="AR104">
        <v>0</v>
      </c>
      <c r="AS104" t="s">
        <v>454</v>
      </c>
      <c r="AT104">
        <v>0</v>
      </c>
      <c r="AU104">
        <v>49885</v>
      </c>
      <c r="AV104">
        <v>385</v>
      </c>
      <c r="AW104">
        <v>460</v>
      </c>
      <c r="AX104" t="s">
        <v>453</v>
      </c>
      <c r="AY104">
        <v>-2.1267288603288899</v>
      </c>
      <c r="AZ104">
        <v>8.2576309437988495</v>
      </c>
      <c r="BA104">
        <v>25.302214258266002</v>
      </c>
      <c r="BB104" s="9">
        <v>4.9014575354046899E-7</v>
      </c>
      <c r="BC104">
        <v>5.4160154026894596E-4</v>
      </c>
      <c r="BD104" t="s">
        <v>455</v>
      </c>
    </row>
    <row r="105" spans="1:56" x14ac:dyDescent="0.25">
      <c r="A105" t="s">
        <v>456</v>
      </c>
      <c r="B105" t="s">
        <v>102</v>
      </c>
      <c r="C105" t="s">
        <v>67</v>
      </c>
      <c r="D105" s="6">
        <v>19733960</v>
      </c>
      <c r="E105" s="6">
        <v>19734620</v>
      </c>
      <c r="F105">
        <v>2</v>
      </c>
      <c r="G105">
        <v>614</v>
      </c>
      <c r="H105">
        <v>1122</v>
      </c>
      <c r="I105">
        <v>1216</v>
      </c>
      <c r="J105">
        <v>7418</v>
      </c>
      <c r="K105">
        <v>816</v>
      </c>
      <c r="L105">
        <v>3180</v>
      </c>
      <c r="M105">
        <v>1239</v>
      </c>
      <c r="N105">
        <v>1076</v>
      </c>
      <c r="O105">
        <v>956</v>
      </c>
      <c r="P105">
        <v>5182</v>
      </c>
      <c r="Q105">
        <v>3286</v>
      </c>
      <c r="R105">
        <v>7125</v>
      </c>
      <c r="S105">
        <v>4</v>
      </c>
      <c r="T105">
        <v>0</v>
      </c>
      <c r="U105">
        <v>15</v>
      </c>
      <c r="V105">
        <v>0</v>
      </c>
      <c r="W105">
        <v>0</v>
      </c>
      <c r="X105">
        <v>0</v>
      </c>
      <c r="Y105">
        <v>26</v>
      </c>
      <c r="Z105">
        <v>10</v>
      </c>
      <c r="AA105">
        <v>9</v>
      </c>
      <c r="AB105">
        <v>280</v>
      </c>
      <c r="AC105">
        <v>57</v>
      </c>
      <c r="AD105">
        <v>117</v>
      </c>
      <c r="AE105">
        <v>15497</v>
      </c>
      <c r="AF105">
        <v>5594</v>
      </c>
      <c r="AG105">
        <v>7695</v>
      </c>
      <c r="AH105">
        <v>20398</v>
      </c>
      <c r="AI105">
        <v>39383</v>
      </c>
      <c r="AJ105">
        <v>19642</v>
      </c>
      <c r="AK105">
        <v>44</v>
      </c>
      <c r="AL105">
        <v>72</v>
      </c>
      <c r="AM105">
        <v>598</v>
      </c>
      <c r="AN105">
        <v>409</v>
      </c>
      <c r="AO105">
        <v>0</v>
      </c>
      <c r="AP105">
        <v>3</v>
      </c>
      <c r="AQ105">
        <v>13</v>
      </c>
      <c r="AR105">
        <v>7</v>
      </c>
      <c r="AS105" t="s">
        <v>457</v>
      </c>
      <c r="AT105">
        <v>1</v>
      </c>
      <c r="AU105">
        <v>112676</v>
      </c>
      <c r="AV105">
        <v>135</v>
      </c>
      <c r="AW105">
        <v>1506</v>
      </c>
      <c r="AX105" t="s">
        <v>456</v>
      </c>
      <c r="AY105">
        <v>2.1017802322738999</v>
      </c>
      <c r="AZ105">
        <v>8.9291958407848497</v>
      </c>
      <c r="BA105">
        <v>24.8592083388282</v>
      </c>
      <c r="BB105" s="9">
        <v>6.1673734517554303E-7</v>
      </c>
      <c r="BC105">
        <v>6.7493007179292405E-4</v>
      </c>
      <c r="BD105" t="s">
        <v>458</v>
      </c>
    </row>
    <row r="106" spans="1:56" x14ac:dyDescent="0.25">
      <c r="A106" t="s">
        <v>459</v>
      </c>
      <c r="B106" t="s">
        <v>57</v>
      </c>
      <c r="C106" t="s">
        <v>67</v>
      </c>
      <c r="D106" s="6">
        <v>1511</v>
      </c>
      <c r="E106" s="6">
        <v>1872</v>
      </c>
      <c r="F106">
        <v>0</v>
      </c>
      <c r="G106">
        <v>71</v>
      </c>
      <c r="H106">
        <v>100</v>
      </c>
      <c r="I106">
        <v>116</v>
      </c>
      <c r="J106">
        <v>1525</v>
      </c>
      <c r="K106">
        <v>92</v>
      </c>
      <c r="L106">
        <v>540</v>
      </c>
      <c r="M106">
        <v>388</v>
      </c>
      <c r="N106">
        <v>464</v>
      </c>
      <c r="O106">
        <v>133</v>
      </c>
      <c r="P106">
        <v>965</v>
      </c>
      <c r="Q106">
        <v>582</v>
      </c>
      <c r="R106">
        <v>769</v>
      </c>
      <c r="S106">
        <v>6</v>
      </c>
      <c r="T106">
        <v>6</v>
      </c>
      <c r="U106">
        <v>5</v>
      </c>
      <c r="V106">
        <v>81</v>
      </c>
      <c r="W106">
        <v>81</v>
      </c>
      <c r="X106">
        <v>81</v>
      </c>
      <c r="Y106">
        <v>18</v>
      </c>
      <c r="Z106">
        <v>2</v>
      </c>
      <c r="AA106">
        <v>6</v>
      </c>
      <c r="AB106">
        <v>25</v>
      </c>
      <c r="AC106">
        <v>30</v>
      </c>
      <c r="AD106">
        <v>7</v>
      </c>
      <c r="AE106">
        <v>197</v>
      </c>
      <c r="AF106">
        <v>147</v>
      </c>
      <c r="AG106">
        <v>192</v>
      </c>
      <c r="AH106">
        <v>694</v>
      </c>
      <c r="AI106">
        <v>886</v>
      </c>
      <c r="AJ106">
        <v>721</v>
      </c>
      <c r="AK106">
        <v>25</v>
      </c>
      <c r="AL106">
        <v>47</v>
      </c>
      <c r="AM106">
        <v>8</v>
      </c>
      <c r="AN106">
        <v>20</v>
      </c>
      <c r="AO106">
        <v>1</v>
      </c>
      <c r="AP106">
        <v>0</v>
      </c>
      <c r="AQ106">
        <v>0</v>
      </c>
      <c r="AR106">
        <v>0</v>
      </c>
      <c r="AS106" t="s">
        <v>460</v>
      </c>
      <c r="AT106">
        <v>1</v>
      </c>
      <c r="AU106">
        <v>8047</v>
      </c>
      <c r="AV106">
        <v>332</v>
      </c>
      <c r="AW106">
        <v>116</v>
      </c>
      <c r="AX106" t="s">
        <v>459</v>
      </c>
      <c r="AY106">
        <v>2.6733765157126101</v>
      </c>
      <c r="AZ106">
        <v>6.1096400495389398</v>
      </c>
      <c r="BA106">
        <v>24.707606663514699</v>
      </c>
      <c r="BB106" s="9">
        <v>6.6720322660832E-7</v>
      </c>
      <c r="BC106">
        <v>7.2320381742831195E-4</v>
      </c>
      <c r="BD106" t="s">
        <v>461</v>
      </c>
    </row>
    <row r="107" spans="1:56" x14ac:dyDescent="0.25">
      <c r="A107" t="s">
        <v>462</v>
      </c>
      <c r="B107" t="s">
        <v>66</v>
      </c>
      <c r="C107" t="s">
        <v>58</v>
      </c>
      <c r="D107" s="6">
        <v>7263328</v>
      </c>
      <c r="E107" s="6">
        <v>7263870</v>
      </c>
      <c r="F107">
        <v>0</v>
      </c>
      <c r="G107">
        <v>184</v>
      </c>
      <c r="H107">
        <v>592</v>
      </c>
      <c r="I107">
        <v>485</v>
      </c>
      <c r="J107">
        <v>1321</v>
      </c>
      <c r="K107">
        <v>1273</v>
      </c>
      <c r="L107">
        <v>1590</v>
      </c>
      <c r="M107">
        <v>510</v>
      </c>
      <c r="N107">
        <v>957</v>
      </c>
      <c r="O107">
        <v>599</v>
      </c>
      <c r="P107">
        <v>2570</v>
      </c>
      <c r="Q107">
        <v>1417</v>
      </c>
      <c r="R107">
        <v>2759</v>
      </c>
      <c r="S107">
        <v>42</v>
      </c>
      <c r="T107">
        <v>8</v>
      </c>
      <c r="U107">
        <v>21</v>
      </c>
      <c r="V107">
        <v>20</v>
      </c>
      <c r="W107">
        <v>20</v>
      </c>
      <c r="X107">
        <v>20</v>
      </c>
      <c r="Y107">
        <v>16</v>
      </c>
      <c r="Z107">
        <v>11</v>
      </c>
      <c r="AA107">
        <v>15</v>
      </c>
      <c r="AB107">
        <v>0</v>
      </c>
      <c r="AC107">
        <v>32</v>
      </c>
      <c r="AD107">
        <v>63</v>
      </c>
      <c r="AE107">
        <v>316</v>
      </c>
      <c r="AF107">
        <v>726</v>
      </c>
      <c r="AG107">
        <v>273</v>
      </c>
      <c r="AH107">
        <v>1555</v>
      </c>
      <c r="AI107">
        <v>3664</v>
      </c>
      <c r="AJ107">
        <v>1948</v>
      </c>
      <c r="AK107">
        <v>85</v>
      </c>
      <c r="AL107">
        <v>88</v>
      </c>
      <c r="AM107">
        <v>54</v>
      </c>
      <c r="AN107">
        <v>24</v>
      </c>
      <c r="AO107">
        <v>0</v>
      </c>
      <c r="AP107">
        <v>0</v>
      </c>
      <c r="AQ107">
        <v>0</v>
      </c>
      <c r="AR107">
        <v>0</v>
      </c>
      <c r="AS107" t="s">
        <v>463</v>
      </c>
      <c r="AT107">
        <v>1</v>
      </c>
      <c r="AU107">
        <v>21424</v>
      </c>
      <c r="AV107">
        <v>304</v>
      </c>
      <c r="AW107">
        <v>215</v>
      </c>
      <c r="AX107" t="s">
        <v>462</v>
      </c>
      <c r="AY107">
        <v>2.21970307109487</v>
      </c>
      <c r="AZ107">
        <v>7.7032722952689197</v>
      </c>
      <c r="BA107">
        <v>24.589442579600099</v>
      </c>
      <c r="BB107" s="9">
        <v>7.0939323189948901E-7</v>
      </c>
      <c r="BC107">
        <v>7.6168086700166603E-4</v>
      </c>
      <c r="BD107" t="s">
        <v>464</v>
      </c>
    </row>
    <row r="108" spans="1:56" x14ac:dyDescent="0.25">
      <c r="A108" t="s">
        <v>465</v>
      </c>
      <c r="B108" t="s">
        <v>102</v>
      </c>
      <c r="C108" t="s">
        <v>58</v>
      </c>
      <c r="D108" s="6">
        <v>2765833</v>
      </c>
      <c r="E108" s="6">
        <v>2766252</v>
      </c>
      <c r="F108">
        <v>1</v>
      </c>
      <c r="G108">
        <v>4005</v>
      </c>
      <c r="H108">
        <v>10876</v>
      </c>
      <c r="I108">
        <v>18095</v>
      </c>
      <c r="J108">
        <v>5476</v>
      </c>
      <c r="K108">
        <v>2673</v>
      </c>
      <c r="L108">
        <v>3596</v>
      </c>
      <c r="M108">
        <v>10530</v>
      </c>
      <c r="N108">
        <v>9682</v>
      </c>
      <c r="O108">
        <v>7487</v>
      </c>
      <c r="P108">
        <v>1841</v>
      </c>
      <c r="Q108">
        <v>3574</v>
      </c>
      <c r="R108">
        <v>1897</v>
      </c>
      <c r="S108">
        <v>157</v>
      </c>
      <c r="T108">
        <v>214</v>
      </c>
      <c r="U108">
        <v>189</v>
      </c>
      <c r="V108">
        <v>55</v>
      </c>
      <c r="W108">
        <v>55</v>
      </c>
      <c r="X108">
        <v>55</v>
      </c>
      <c r="Y108">
        <v>193</v>
      </c>
      <c r="Z108">
        <v>85</v>
      </c>
      <c r="AA108">
        <v>108</v>
      </c>
      <c r="AB108">
        <v>48</v>
      </c>
      <c r="AC108">
        <v>65</v>
      </c>
      <c r="AD108">
        <v>27</v>
      </c>
      <c r="AE108">
        <v>21240</v>
      </c>
      <c r="AF108">
        <v>33500</v>
      </c>
      <c r="AG108">
        <v>38011</v>
      </c>
      <c r="AH108">
        <v>11296</v>
      </c>
      <c r="AI108">
        <v>3672</v>
      </c>
      <c r="AJ108">
        <v>3630</v>
      </c>
      <c r="AK108">
        <v>18</v>
      </c>
      <c r="AL108">
        <v>32</v>
      </c>
      <c r="AM108">
        <v>38</v>
      </c>
      <c r="AN108">
        <v>103</v>
      </c>
      <c r="AO108">
        <v>4</v>
      </c>
      <c r="AP108">
        <v>3</v>
      </c>
      <c r="AQ108">
        <v>3</v>
      </c>
      <c r="AR108">
        <v>2</v>
      </c>
      <c r="AS108" t="s">
        <v>466</v>
      </c>
      <c r="AT108">
        <v>1</v>
      </c>
      <c r="AU108">
        <v>98342</v>
      </c>
      <c r="AV108">
        <v>775</v>
      </c>
      <c r="AW108">
        <v>667</v>
      </c>
      <c r="AX108" t="s">
        <v>465</v>
      </c>
      <c r="AY108">
        <v>-2.2041824889762101</v>
      </c>
      <c r="AZ108">
        <v>10.0819730084225</v>
      </c>
      <c r="BA108">
        <v>24.4568956777964</v>
      </c>
      <c r="BB108" s="9">
        <v>7.5991042227856704E-7</v>
      </c>
      <c r="BC108">
        <v>8.0829612047467702E-4</v>
      </c>
      <c r="BD108" t="s">
        <v>467</v>
      </c>
    </row>
    <row r="109" spans="1:56" x14ac:dyDescent="0.25">
      <c r="A109" t="s">
        <v>468</v>
      </c>
      <c r="B109" t="s">
        <v>62</v>
      </c>
      <c r="C109" t="s">
        <v>67</v>
      </c>
      <c r="D109" s="6">
        <v>16852578</v>
      </c>
      <c r="E109" s="6">
        <v>16852864</v>
      </c>
      <c r="F109">
        <v>0</v>
      </c>
      <c r="G109">
        <v>5668</v>
      </c>
      <c r="H109">
        <v>13461</v>
      </c>
      <c r="I109">
        <v>15683</v>
      </c>
      <c r="J109">
        <v>27252</v>
      </c>
      <c r="K109">
        <v>46225</v>
      </c>
      <c r="L109">
        <v>49444</v>
      </c>
      <c r="M109">
        <v>25277</v>
      </c>
      <c r="N109">
        <v>41781</v>
      </c>
      <c r="O109">
        <v>58599</v>
      </c>
      <c r="P109">
        <v>45766</v>
      </c>
      <c r="Q109">
        <v>33039</v>
      </c>
      <c r="R109">
        <v>35718</v>
      </c>
      <c r="S109">
        <v>74</v>
      </c>
      <c r="T109">
        <v>183</v>
      </c>
      <c r="U109">
        <v>91</v>
      </c>
      <c r="V109">
        <v>329</v>
      </c>
      <c r="W109">
        <v>329</v>
      </c>
      <c r="X109">
        <v>329</v>
      </c>
      <c r="Y109">
        <v>713</v>
      </c>
      <c r="Z109">
        <v>797</v>
      </c>
      <c r="AA109">
        <v>1303</v>
      </c>
      <c r="AB109">
        <v>246</v>
      </c>
      <c r="AC109">
        <v>1188</v>
      </c>
      <c r="AD109">
        <v>888</v>
      </c>
      <c r="AE109">
        <v>40165</v>
      </c>
      <c r="AF109">
        <v>29593</v>
      </c>
      <c r="AG109">
        <v>26800</v>
      </c>
      <c r="AH109">
        <v>50229</v>
      </c>
      <c r="AI109">
        <v>85457</v>
      </c>
      <c r="AJ109">
        <v>56870</v>
      </c>
      <c r="AK109">
        <v>237</v>
      </c>
      <c r="AL109">
        <v>267</v>
      </c>
      <c r="AM109">
        <v>1646</v>
      </c>
      <c r="AN109">
        <v>1529</v>
      </c>
      <c r="AO109">
        <v>4</v>
      </c>
      <c r="AP109">
        <v>2</v>
      </c>
      <c r="AQ109">
        <v>4</v>
      </c>
      <c r="AR109">
        <v>4</v>
      </c>
      <c r="AS109" t="s">
        <v>469</v>
      </c>
      <c r="AT109">
        <v>1</v>
      </c>
      <c r="AU109">
        <v>590483</v>
      </c>
      <c r="AV109">
        <v>1839</v>
      </c>
      <c r="AW109">
        <v>8310</v>
      </c>
      <c r="AX109" t="s">
        <v>468</v>
      </c>
      <c r="AY109">
        <v>1.53359018564566</v>
      </c>
      <c r="AZ109">
        <v>11.9542649851811</v>
      </c>
      <c r="BA109">
        <v>23.232472523751699</v>
      </c>
      <c r="BB109" s="9">
        <v>1.43552807822383E-6</v>
      </c>
      <c r="BC109">
        <v>1.51279404784156E-3</v>
      </c>
      <c r="BD109" t="s">
        <v>470</v>
      </c>
    </row>
    <row r="110" spans="1:56" x14ac:dyDescent="0.25">
      <c r="A110" t="s">
        <v>471</v>
      </c>
      <c r="B110" t="s">
        <v>57</v>
      </c>
      <c r="C110" t="s">
        <v>58</v>
      </c>
      <c r="D110" s="6">
        <v>1405536</v>
      </c>
      <c r="E110" s="6">
        <v>1406965</v>
      </c>
      <c r="F110">
        <v>1</v>
      </c>
      <c r="G110">
        <v>34</v>
      </c>
      <c r="H110">
        <v>123</v>
      </c>
      <c r="I110">
        <v>288</v>
      </c>
      <c r="J110">
        <v>1224</v>
      </c>
      <c r="K110">
        <v>318</v>
      </c>
      <c r="L110">
        <v>831</v>
      </c>
      <c r="M110">
        <v>670</v>
      </c>
      <c r="N110">
        <v>250</v>
      </c>
      <c r="O110">
        <v>253</v>
      </c>
      <c r="P110">
        <v>1005</v>
      </c>
      <c r="Q110">
        <v>616</v>
      </c>
      <c r="R110">
        <v>1339</v>
      </c>
      <c r="S110">
        <v>8</v>
      </c>
      <c r="T110">
        <v>0</v>
      </c>
      <c r="U110">
        <v>17</v>
      </c>
      <c r="V110">
        <v>27</v>
      </c>
      <c r="W110">
        <v>27</v>
      </c>
      <c r="X110">
        <v>27</v>
      </c>
      <c r="Y110">
        <v>0</v>
      </c>
      <c r="Z110">
        <v>6</v>
      </c>
      <c r="AA110">
        <v>0</v>
      </c>
      <c r="AB110">
        <v>0</v>
      </c>
      <c r="AC110">
        <v>15</v>
      </c>
      <c r="AD110">
        <v>4</v>
      </c>
      <c r="AE110">
        <v>540</v>
      </c>
      <c r="AF110">
        <v>568</v>
      </c>
      <c r="AG110">
        <v>503</v>
      </c>
      <c r="AH110">
        <v>2498</v>
      </c>
      <c r="AI110">
        <v>4120</v>
      </c>
      <c r="AJ110">
        <v>3815</v>
      </c>
      <c r="AK110">
        <v>234</v>
      </c>
      <c r="AL110">
        <v>239</v>
      </c>
      <c r="AM110">
        <v>95</v>
      </c>
      <c r="AN110">
        <v>98</v>
      </c>
      <c r="AO110">
        <v>0</v>
      </c>
      <c r="AP110">
        <v>0</v>
      </c>
      <c r="AQ110">
        <v>2</v>
      </c>
      <c r="AR110">
        <v>2</v>
      </c>
      <c r="AS110" t="s">
        <v>472</v>
      </c>
      <c r="AT110">
        <v>0</v>
      </c>
      <c r="AU110">
        <v>17388</v>
      </c>
      <c r="AV110">
        <v>579</v>
      </c>
      <c r="AW110">
        <v>218</v>
      </c>
      <c r="AX110" t="s">
        <v>471</v>
      </c>
      <c r="AY110">
        <v>2.76364143981356</v>
      </c>
      <c r="AZ110">
        <v>6.4311218152819896</v>
      </c>
      <c r="BA110">
        <v>23.181849022285999</v>
      </c>
      <c r="BB110" s="9">
        <v>1.47381874826155E-6</v>
      </c>
      <c r="BC110">
        <v>1.5388966348247001E-3</v>
      </c>
      <c r="BD110" t="s">
        <v>473</v>
      </c>
    </row>
    <row r="111" spans="1:56" x14ac:dyDescent="0.25">
      <c r="A111" t="s">
        <v>474</v>
      </c>
      <c r="B111" t="s">
        <v>66</v>
      </c>
      <c r="C111" t="s">
        <v>67</v>
      </c>
      <c r="D111" s="6">
        <v>29524648</v>
      </c>
      <c r="E111" s="6">
        <v>29525534</v>
      </c>
      <c r="F111">
        <v>1</v>
      </c>
      <c r="G111">
        <v>1571</v>
      </c>
      <c r="H111">
        <v>5208</v>
      </c>
      <c r="I111">
        <v>6507</v>
      </c>
      <c r="J111">
        <v>1292</v>
      </c>
      <c r="K111">
        <v>2707</v>
      </c>
      <c r="L111">
        <v>2265</v>
      </c>
      <c r="M111">
        <v>3381</v>
      </c>
      <c r="N111">
        <v>4076</v>
      </c>
      <c r="O111">
        <v>2954</v>
      </c>
      <c r="P111">
        <v>1050</v>
      </c>
      <c r="Q111">
        <v>1458</v>
      </c>
      <c r="R111">
        <v>1471</v>
      </c>
      <c r="S111">
        <v>42</v>
      </c>
      <c r="T111">
        <v>99</v>
      </c>
      <c r="U111">
        <v>19</v>
      </c>
      <c r="V111">
        <v>4</v>
      </c>
      <c r="W111">
        <v>4</v>
      </c>
      <c r="X111">
        <v>4</v>
      </c>
      <c r="Y111">
        <v>28</v>
      </c>
      <c r="Z111">
        <v>46</v>
      </c>
      <c r="AA111">
        <v>57</v>
      </c>
      <c r="AB111">
        <v>0</v>
      </c>
      <c r="AC111">
        <v>29</v>
      </c>
      <c r="AD111">
        <v>20</v>
      </c>
      <c r="AE111">
        <v>19436</v>
      </c>
      <c r="AF111">
        <v>12268</v>
      </c>
      <c r="AG111">
        <v>22643</v>
      </c>
      <c r="AH111">
        <v>6838</v>
      </c>
      <c r="AI111">
        <v>5572</v>
      </c>
      <c r="AJ111">
        <v>2354</v>
      </c>
      <c r="AK111">
        <v>24</v>
      </c>
      <c r="AL111">
        <v>25</v>
      </c>
      <c r="AM111">
        <v>54</v>
      </c>
      <c r="AN111">
        <v>85</v>
      </c>
      <c r="AO111">
        <v>1</v>
      </c>
      <c r="AP111">
        <v>2</v>
      </c>
      <c r="AQ111">
        <v>0</v>
      </c>
      <c r="AR111">
        <v>0</v>
      </c>
      <c r="AS111" t="s">
        <v>475</v>
      </c>
      <c r="AT111">
        <v>1</v>
      </c>
      <c r="AU111">
        <v>48707</v>
      </c>
      <c r="AV111">
        <v>221</v>
      </c>
      <c r="AW111">
        <v>319</v>
      </c>
      <c r="AX111" t="s">
        <v>474</v>
      </c>
      <c r="AY111">
        <v>-1.81678250130118</v>
      </c>
      <c r="AZ111">
        <v>8.8661889368713798</v>
      </c>
      <c r="BA111">
        <v>23.011726543326802</v>
      </c>
      <c r="BB111" s="9">
        <v>1.61016249621249E-6</v>
      </c>
      <c r="BC111">
        <v>1.6659765834675701E-3</v>
      </c>
      <c r="BD111" t="s">
        <v>476</v>
      </c>
    </row>
    <row r="112" spans="1:56" x14ac:dyDescent="0.25">
      <c r="A112" t="s">
        <v>228</v>
      </c>
      <c r="B112" t="s">
        <v>102</v>
      </c>
      <c r="C112" t="s">
        <v>67</v>
      </c>
      <c r="D112" s="6">
        <v>23413002</v>
      </c>
      <c r="E112" s="6">
        <v>23413270</v>
      </c>
      <c r="F112">
        <v>0</v>
      </c>
      <c r="G112">
        <v>41</v>
      </c>
      <c r="H112">
        <v>235</v>
      </c>
      <c r="I112">
        <v>195</v>
      </c>
      <c r="J112">
        <v>1013</v>
      </c>
      <c r="K112">
        <v>2106</v>
      </c>
      <c r="L112">
        <v>1116</v>
      </c>
      <c r="M112">
        <v>416</v>
      </c>
      <c r="N112">
        <v>484</v>
      </c>
      <c r="O112">
        <v>301</v>
      </c>
      <c r="P112">
        <v>1095</v>
      </c>
      <c r="Q112">
        <v>670</v>
      </c>
      <c r="R112">
        <v>1392</v>
      </c>
      <c r="S112">
        <v>2</v>
      </c>
      <c r="T112">
        <v>0</v>
      </c>
      <c r="U112">
        <v>2</v>
      </c>
      <c r="V112">
        <v>0</v>
      </c>
      <c r="W112">
        <v>0</v>
      </c>
      <c r="X112">
        <v>0</v>
      </c>
      <c r="Y112">
        <v>3</v>
      </c>
      <c r="Z112">
        <v>10</v>
      </c>
      <c r="AA112">
        <v>10</v>
      </c>
      <c r="AB112">
        <v>0</v>
      </c>
      <c r="AC112">
        <v>5</v>
      </c>
      <c r="AD112">
        <v>5</v>
      </c>
      <c r="AE112">
        <v>73</v>
      </c>
      <c r="AF112">
        <v>189</v>
      </c>
      <c r="AG112">
        <v>23</v>
      </c>
      <c r="AH112">
        <v>208</v>
      </c>
      <c r="AI112">
        <v>367</v>
      </c>
      <c r="AJ112">
        <v>332</v>
      </c>
      <c r="AK112">
        <v>23</v>
      </c>
      <c r="AL112">
        <v>22</v>
      </c>
      <c r="AM112">
        <v>4</v>
      </c>
      <c r="AN112">
        <v>0</v>
      </c>
      <c r="AO112">
        <v>0</v>
      </c>
      <c r="AP112">
        <v>0</v>
      </c>
      <c r="AQ112">
        <v>0</v>
      </c>
      <c r="AR112">
        <v>0</v>
      </c>
      <c r="AS112" t="s">
        <v>229</v>
      </c>
      <c r="AT112">
        <v>1</v>
      </c>
      <c r="AU112">
        <v>9971</v>
      </c>
      <c r="AV112">
        <v>49</v>
      </c>
      <c r="AW112">
        <v>37</v>
      </c>
      <c r="AX112" t="s">
        <v>228</v>
      </c>
      <c r="AY112">
        <v>2.6575537284602402</v>
      </c>
      <c r="AZ112">
        <v>6.5396692193299302</v>
      </c>
      <c r="BA112">
        <v>22.8603476509562</v>
      </c>
      <c r="BB112" s="9">
        <v>1.7420890800409299E-6</v>
      </c>
      <c r="BC112">
        <v>1.78623769789818E-3</v>
      </c>
      <c r="BD112" t="s">
        <v>230</v>
      </c>
    </row>
    <row r="113" spans="1:56" x14ac:dyDescent="0.25">
      <c r="A113" t="s">
        <v>477</v>
      </c>
      <c r="B113" t="s">
        <v>66</v>
      </c>
      <c r="C113" t="s">
        <v>58</v>
      </c>
      <c r="D113" s="6">
        <v>20289001</v>
      </c>
      <c r="E113" s="6">
        <v>20290077</v>
      </c>
      <c r="F113">
        <v>4</v>
      </c>
      <c r="G113">
        <v>25784</v>
      </c>
      <c r="H113">
        <v>64280</v>
      </c>
      <c r="I113">
        <v>86288</v>
      </c>
      <c r="J113">
        <v>29928</v>
      </c>
      <c r="K113">
        <v>28989</v>
      </c>
      <c r="L113">
        <v>30089</v>
      </c>
      <c r="M113">
        <v>59455</v>
      </c>
      <c r="N113">
        <v>55951</v>
      </c>
      <c r="O113">
        <v>58429</v>
      </c>
      <c r="P113">
        <v>17792</v>
      </c>
      <c r="Q113">
        <v>25342</v>
      </c>
      <c r="R113">
        <v>22033</v>
      </c>
      <c r="S113">
        <v>271</v>
      </c>
      <c r="T113">
        <v>182</v>
      </c>
      <c r="U113">
        <v>231</v>
      </c>
      <c r="V113">
        <v>77</v>
      </c>
      <c r="W113">
        <v>77</v>
      </c>
      <c r="X113">
        <v>77</v>
      </c>
      <c r="Y113">
        <v>1163</v>
      </c>
      <c r="Z113">
        <v>693</v>
      </c>
      <c r="AA113">
        <v>923</v>
      </c>
      <c r="AB113">
        <v>152</v>
      </c>
      <c r="AC113">
        <v>636</v>
      </c>
      <c r="AD113">
        <v>300</v>
      </c>
      <c r="AE113">
        <v>71692</v>
      </c>
      <c r="AF113">
        <v>99385</v>
      </c>
      <c r="AG113">
        <v>65914</v>
      </c>
      <c r="AH113">
        <v>32409</v>
      </c>
      <c r="AI113">
        <v>28161</v>
      </c>
      <c r="AJ113">
        <v>17183</v>
      </c>
      <c r="AK113">
        <v>129</v>
      </c>
      <c r="AL113">
        <v>173</v>
      </c>
      <c r="AM113">
        <v>271</v>
      </c>
      <c r="AN113">
        <v>233</v>
      </c>
      <c r="AO113">
        <v>0</v>
      </c>
      <c r="AP113">
        <v>0</v>
      </c>
      <c r="AQ113">
        <v>0</v>
      </c>
      <c r="AR113">
        <v>0</v>
      </c>
      <c r="AS113" t="s">
        <v>478</v>
      </c>
      <c r="AT113">
        <v>1</v>
      </c>
      <c r="AU113">
        <v>582113</v>
      </c>
      <c r="AV113">
        <v>1217</v>
      </c>
      <c r="AW113">
        <v>4371</v>
      </c>
      <c r="AX113" t="s">
        <v>477</v>
      </c>
      <c r="AY113">
        <v>-1.5602559110613301</v>
      </c>
      <c r="AZ113">
        <v>12.709384500942701</v>
      </c>
      <c r="BA113">
        <v>22.683252853823198</v>
      </c>
      <c r="BB113" s="9">
        <v>1.9102552918679499E-6</v>
      </c>
      <c r="BC113">
        <v>1.92795229638836E-3</v>
      </c>
      <c r="BD113" t="s">
        <v>479</v>
      </c>
    </row>
    <row r="114" spans="1:56" x14ac:dyDescent="0.25">
      <c r="A114" t="s">
        <v>480</v>
      </c>
      <c r="B114" t="s">
        <v>74</v>
      </c>
      <c r="C114" t="s">
        <v>67</v>
      </c>
      <c r="D114" s="6">
        <v>6948573</v>
      </c>
      <c r="E114" s="6">
        <v>6950970</v>
      </c>
      <c r="F114">
        <v>0</v>
      </c>
      <c r="G114">
        <v>795</v>
      </c>
      <c r="H114">
        <v>3261</v>
      </c>
      <c r="I114">
        <v>3415</v>
      </c>
      <c r="J114">
        <v>539</v>
      </c>
      <c r="K114">
        <v>1360</v>
      </c>
      <c r="L114">
        <v>682</v>
      </c>
      <c r="M114">
        <v>2402</v>
      </c>
      <c r="N114">
        <v>2951</v>
      </c>
      <c r="O114">
        <v>2820</v>
      </c>
      <c r="P114">
        <v>447</v>
      </c>
      <c r="Q114">
        <v>678</v>
      </c>
      <c r="R114">
        <v>298</v>
      </c>
      <c r="S114">
        <v>13</v>
      </c>
      <c r="T114">
        <v>0</v>
      </c>
      <c r="U114">
        <v>9</v>
      </c>
      <c r="V114">
        <v>0</v>
      </c>
      <c r="W114">
        <v>0</v>
      </c>
      <c r="X114">
        <v>0</v>
      </c>
      <c r="Y114">
        <v>31</v>
      </c>
      <c r="Z114">
        <v>7</v>
      </c>
      <c r="AA114">
        <v>20</v>
      </c>
      <c r="AB114">
        <v>0</v>
      </c>
      <c r="AC114">
        <v>12</v>
      </c>
      <c r="AD114">
        <v>4</v>
      </c>
      <c r="AE114">
        <v>2111</v>
      </c>
      <c r="AF114">
        <v>2945</v>
      </c>
      <c r="AG114">
        <v>1967</v>
      </c>
      <c r="AH114">
        <v>880</v>
      </c>
      <c r="AI114">
        <v>1090</v>
      </c>
      <c r="AJ114">
        <v>841</v>
      </c>
      <c r="AK114">
        <v>13</v>
      </c>
      <c r="AL114">
        <v>14</v>
      </c>
      <c r="AM114">
        <v>7</v>
      </c>
      <c r="AN114">
        <v>11</v>
      </c>
      <c r="AO114">
        <v>0</v>
      </c>
      <c r="AP114">
        <v>0</v>
      </c>
      <c r="AQ114">
        <v>0</v>
      </c>
      <c r="AR114">
        <v>0</v>
      </c>
      <c r="AS114" t="s">
        <v>481</v>
      </c>
      <c r="AT114">
        <v>1</v>
      </c>
      <c r="AU114">
        <v>22459</v>
      </c>
      <c r="AV114">
        <v>49</v>
      </c>
      <c r="AW114">
        <v>92</v>
      </c>
      <c r="AX114" t="s">
        <v>480</v>
      </c>
      <c r="AY114">
        <v>-2.4310443788391201</v>
      </c>
      <c r="AZ114">
        <v>7.9120930154960796</v>
      </c>
      <c r="BA114">
        <v>22.679308747935799</v>
      </c>
      <c r="BB114" s="9">
        <v>1.9141803615745501E-6</v>
      </c>
      <c r="BC114">
        <v>1.92795229638836E-3</v>
      </c>
      <c r="BD114" t="s">
        <v>482</v>
      </c>
    </row>
    <row r="115" spans="1:56" x14ac:dyDescent="0.25">
      <c r="A115" t="s">
        <v>483</v>
      </c>
      <c r="B115" t="s">
        <v>102</v>
      </c>
      <c r="C115" t="s">
        <v>58</v>
      </c>
      <c r="D115" s="6">
        <v>21916423</v>
      </c>
      <c r="E115" s="6">
        <v>21916638</v>
      </c>
      <c r="F115">
        <v>1</v>
      </c>
      <c r="G115">
        <v>581</v>
      </c>
      <c r="H115">
        <v>1290</v>
      </c>
      <c r="I115">
        <v>2008</v>
      </c>
      <c r="J115">
        <v>3824</v>
      </c>
      <c r="K115">
        <v>4376</v>
      </c>
      <c r="L115">
        <v>5079</v>
      </c>
      <c r="M115">
        <v>2332</v>
      </c>
      <c r="N115">
        <v>2665</v>
      </c>
      <c r="O115">
        <v>2625</v>
      </c>
      <c r="P115">
        <v>4943</v>
      </c>
      <c r="Q115">
        <v>3404</v>
      </c>
      <c r="R115">
        <v>5016</v>
      </c>
      <c r="S115">
        <v>2</v>
      </c>
      <c r="T115">
        <v>0</v>
      </c>
      <c r="U115">
        <v>3</v>
      </c>
      <c r="V115">
        <v>10</v>
      </c>
      <c r="W115">
        <v>10</v>
      </c>
      <c r="X115">
        <v>10</v>
      </c>
      <c r="Y115">
        <v>56</v>
      </c>
      <c r="Z115">
        <v>38</v>
      </c>
      <c r="AA115">
        <v>37</v>
      </c>
      <c r="AB115">
        <v>0</v>
      </c>
      <c r="AC115">
        <v>13</v>
      </c>
      <c r="AD115">
        <v>60</v>
      </c>
      <c r="AE115">
        <v>229</v>
      </c>
      <c r="AF115">
        <v>945</v>
      </c>
      <c r="AG115">
        <v>168</v>
      </c>
      <c r="AH115">
        <v>997</v>
      </c>
      <c r="AI115">
        <v>2212</v>
      </c>
      <c r="AJ115">
        <v>1410</v>
      </c>
      <c r="AK115">
        <v>18</v>
      </c>
      <c r="AL115">
        <v>28</v>
      </c>
      <c r="AM115">
        <v>11</v>
      </c>
      <c r="AN115">
        <v>39</v>
      </c>
      <c r="AO115">
        <v>0</v>
      </c>
      <c r="AP115">
        <v>0</v>
      </c>
      <c r="AQ115">
        <v>0</v>
      </c>
      <c r="AR115">
        <v>0</v>
      </c>
      <c r="AS115" t="s">
        <v>484</v>
      </c>
      <c r="AT115">
        <v>1</v>
      </c>
      <c r="AU115">
        <v>42762</v>
      </c>
      <c r="AV115">
        <v>81</v>
      </c>
      <c r="AW115">
        <v>254</v>
      </c>
      <c r="AX115" t="s">
        <v>483</v>
      </c>
      <c r="AY115">
        <v>1.63950658172977</v>
      </c>
      <c r="AZ115">
        <v>8.8191767544747499</v>
      </c>
      <c r="BA115">
        <v>22.448488419825601</v>
      </c>
      <c r="BB115" s="9">
        <v>2.1585529589915001E-6</v>
      </c>
      <c r="BC115">
        <v>2.1550121747517499E-3</v>
      </c>
      <c r="BD115" t="s">
        <v>485</v>
      </c>
    </row>
    <row r="116" spans="1:56" x14ac:dyDescent="0.25">
      <c r="A116" t="s">
        <v>486</v>
      </c>
      <c r="B116" t="s">
        <v>66</v>
      </c>
      <c r="C116" t="s">
        <v>67</v>
      </c>
      <c r="D116" s="6">
        <v>28217217</v>
      </c>
      <c r="E116" s="6">
        <v>28218439</v>
      </c>
      <c r="F116">
        <v>4</v>
      </c>
      <c r="G116">
        <v>72144</v>
      </c>
      <c r="H116">
        <v>153638</v>
      </c>
      <c r="I116">
        <v>183940</v>
      </c>
      <c r="J116">
        <v>70524</v>
      </c>
      <c r="K116">
        <v>92064</v>
      </c>
      <c r="L116">
        <v>109739</v>
      </c>
      <c r="M116">
        <v>101986</v>
      </c>
      <c r="N116">
        <v>117382</v>
      </c>
      <c r="O116">
        <v>136906</v>
      </c>
      <c r="P116">
        <v>60789</v>
      </c>
      <c r="Q116">
        <v>50598</v>
      </c>
      <c r="R116">
        <v>67014</v>
      </c>
      <c r="S116">
        <v>679</v>
      </c>
      <c r="T116">
        <v>476</v>
      </c>
      <c r="U116">
        <v>543</v>
      </c>
      <c r="V116">
        <v>274</v>
      </c>
      <c r="W116">
        <v>274</v>
      </c>
      <c r="X116">
        <v>274</v>
      </c>
      <c r="Y116">
        <v>2100</v>
      </c>
      <c r="Z116">
        <v>1658</v>
      </c>
      <c r="AA116">
        <v>2514</v>
      </c>
      <c r="AB116">
        <v>274</v>
      </c>
      <c r="AC116">
        <v>1080</v>
      </c>
      <c r="AD116">
        <v>998</v>
      </c>
      <c r="AE116">
        <v>179125</v>
      </c>
      <c r="AF116">
        <v>129398</v>
      </c>
      <c r="AG116">
        <v>149590</v>
      </c>
      <c r="AH116">
        <v>143390</v>
      </c>
      <c r="AI116">
        <v>180068</v>
      </c>
      <c r="AJ116">
        <v>96473</v>
      </c>
      <c r="AK116">
        <v>1132</v>
      </c>
      <c r="AL116">
        <v>990</v>
      </c>
      <c r="AM116">
        <v>3706</v>
      </c>
      <c r="AN116">
        <v>2091</v>
      </c>
      <c r="AO116">
        <v>3</v>
      </c>
      <c r="AP116">
        <v>9</v>
      </c>
      <c r="AQ116">
        <v>2</v>
      </c>
      <c r="AR116">
        <v>1</v>
      </c>
      <c r="AS116" t="s">
        <v>487</v>
      </c>
      <c r="AT116">
        <v>1</v>
      </c>
      <c r="AU116">
        <v>1636670</v>
      </c>
      <c r="AV116">
        <v>4642</v>
      </c>
      <c r="AW116">
        <v>14421</v>
      </c>
      <c r="AX116" t="s">
        <v>486</v>
      </c>
      <c r="AY116">
        <v>-1.4134640902157001</v>
      </c>
      <c r="AZ116">
        <v>14.033590624333799</v>
      </c>
      <c r="BA116">
        <v>22.318519454509801</v>
      </c>
      <c r="BB116" s="9">
        <v>2.3096838588490601E-6</v>
      </c>
      <c r="BC116">
        <v>2.2858439045842401E-3</v>
      </c>
      <c r="BD116" t="s">
        <v>488</v>
      </c>
    </row>
    <row r="117" spans="1:56" x14ac:dyDescent="0.25">
      <c r="A117" t="s">
        <v>489</v>
      </c>
      <c r="B117" t="s">
        <v>66</v>
      </c>
      <c r="C117" t="s">
        <v>58</v>
      </c>
      <c r="D117" s="6">
        <v>1875329</v>
      </c>
      <c r="E117" s="6">
        <v>1875731</v>
      </c>
      <c r="F117">
        <v>0</v>
      </c>
      <c r="G117">
        <v>0</v>
      </c>
      <c r="H117">
        <v>0</v>
      </c>
      <c r="I117">
        <v>4</v>
      </c>
      <c r="J117">
        <v>233</v>
      </c>
      <c r="K117">
        <v>94</v>
      </c>
      <c r="L117">
        <v>98</v>
      </c>
      <c r="M117">
        <v>38</v>
      </c>
      <c r="N117">
        <v>36</v>
      </c>
      <c r="O117">
        <v>11</v>
      </c>
      <c r="P117">
        <v>131</v>
      </c>
      <c r="Q117">
        <v>68</v>
      </c>
      <c r="R117">
        <v>212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2</v>
      </c>
      <c r="Z117">
        <v>5</v>
      </c>
      <c r="AA117">
        <v>0</v>
      </c>
      <c r="AB117">
        <v>0</v>
      </c>
      <c r="AC117">
        <v>3</v>
      </c>
      <c r="AD117">
        <v>6</v>
      </c>
      <c r="AE117">
        <v>4</v>
      </c>
      <c r="AF117">
        <v>8</v>
      </c>
      <c r="AG117">
        <v>5</v>
      </c>
      <c r="AH117">
        <v>77</v>
      </c>
      <c r="AI117">
        <v>83</v>
      </c>
      <c r="AJ117">
        <v>43</v>
      </c>
      <c r="AK117">
        <v>5</v>
      </c>
      <c r="AL117">
        <v>6</v>
      </c>
      <c r="AM117">
        <v>31</v>
      </c>
      <c r="AN117">
        <v>5</v>
      </c>
      <c r="AO117">
        <v>0</v>
      </c>
      <c r="AP117">
        <v>0</v>
      </c>
      <c r="AQ117">
        <v>0</v>
      </c>
      <c r="AR117">
        <v>0</v>
      </c>
      <c r="AS117" t="s">
        <v>490</v>
      </c>
      <c r="AT117">
        <v>0</v>
      </c>
      <c r="AU117">
        <v>1128</v>
      </c>
      <c r="AV117">
        <v>11</v>
      </c>
      <c r="AW117">
        <v>52</v>
      </c>
      <c r="AX117" t="s">
        <v>489</v>
      </c>
      <c r="AY117">
        <v>6.5992428191080199</v>
      </c>
      <c r="AZ117">
        <v>3.4289070467015299</v>
      </c>
      <c r="BA117">
        <v>22.058924760063199</v>
      </c>
      <c r="BB117" s="9">
        <v>2.6440744863544001E-6</v>
      </c>
      <c r="BC117">
        <v>2.5942245647883901E-3</v>
      </c>
      <c r="BD117" t="s">
        <v>491</v>
      </c>
    </row>
    <row r="118" spans="1:56" x14ac:dyDescent="0.25">
      <c r="A118" t="s">
        <v>492</v>
      </c>
      <c r="B118" t="s">
        <v>66</v>
      </c>
      <c r="C118" t="s">
        <v>67</v>
      </c>
      <c r="D118" s="6">
        <v>4795566</v>
      </c>
      <c r="E118" s="6">
        <v>4795778</v>
      </c>
      <c r="F118">
        <v>0</v>
      </c>
      <c r="G118">
        <v>35</v>
      </c>
      <c r="H118">
        <v>14</v>
      </c>
      <c r="I118">
        <v>88</v>
      </c>
      <c r="J118">
        <v>650</v>
      </c>
      <c r="K118">
        <v>184</v>
      </c>
      <c r="L118">
        <v>404</v>
      </c>
      <c r="M118">
        <v>175</v>
      </c>
      <c r="N118">
        <v>196</v>
      </c>
      <c r="O118">
        <v>92</v>
      </c>
      <c r="P118">
        <v>874</v>
      </c>
      <c r="Q118">
        <v>345</v>
      </c>
      <c r="R118">
        <v>969</v>
      </c>
      <c r="S118">
        <v>2</v>
      </c>
      <c r="T118">
        <v>0</v>
      </c>
      <c r="U118">
        <v>3</v>
      </c>
      <c r="V118">
        <v>12</v>
      </c>
      <c r="W118">
        <v>12</v>
      </c>
      <c r="X118">
        <v>12</v>
      </c>
      <c r="Y118">
        <v>29</v>
      </c>
      <c r="Z118">
        <v>40</v>
      </c>
      <c r="AA118">
        <v>44</v>
      </c>
      <c r="AB118">
        <v>0</v>
      </c>
      <c r="AC118">
        <v>45</v>
      </c>
      <c r="AD118">
        <v>136</v>
      </c>
      <c r="AE118">
        <v>43</v>
      </c>
      <c r="AF118">
        <v>44</v>
      </c>
      <c r="AG118">
        <v>41</v>
      </c>
      <c r="AH118">
        <v>336</v>
      </c>
      <c r="AI118">
        <v>627</v>
      </c>
      <c r="AJ118">
        <v>194</v>
      </c>
      <c r="AK118">
        <v>47</v>
      </c>
      <c r="AL118">
        <v>38</v>
      </c>
      <c r="AM118">
        <v>109</v>
      </c>
      <c r="AN118">
        <v>125</v>
      </c>
      <c r="AO118">
        <v>0</v>
      </c>
      <c r="AP118">
        <v>0</v>
      </c>
      <c r="AQ118">
        <v>1</v>
      </c>
      <c r="AR118">
        <v>0</v>
      </c>
      <c r="AS118" t="s">
        <v>493</v>
      </c>
      <c r="AT118">
        <v>0</v>
      </c>
      <c r="AU118">
        <v>5184</v>
      </c>
      <c r="AV118">
        <v>126</v>
      </c>
      <c r="AW118">
        <v>528</v>
      </c>
      <c r="AX118" t="s">
        <v>492</v>
      </c>
      <c r="AY118">
        <v>3.7039009737500699</v>
      </c>
      <c r="AZ118">
        <v>5.9006904054579303</v>
      </c>
      <c r="BA118">
        <v>21.7859542337387</v>
      </c>
      <c r="BB118" s="9">
        <v>3.04823512577517E-6</v>
      </c>
      <c r="BC118">
        <v>2.9652032852123902E-3</v>
      </c>
      <c r="BD118" t="s">
        <v>494</v>
      </c>
    </row>
    <row r="119" spans="1:56" x14ac:dyDescent="0.25">
      <c r="A119" t="s">
        <v>249</v>
      </c>
      <c r="B119" t="s">
        <v>66</v>
      </c>
      <c r="C119" t="s">
        <v>58</v>
      </c>
      <c r="D119" s="6">
        <v>30237772</v>
      </c>
      <c r="E119" s="6">
        <v>30238458</v>
      </c>
      <c r="F119">
        <v>0</v>
      </c>
      <c r="G119">
        <v>133</v>
      </c>
      <c r="H119">
        <v>158</v>
      </c>
      <c r="I119">
        <v>739</v>
      </c>
      <c r="J119">
        <v>1917</v>
      </c>
      <c r="K119">
        <v>2262</v>
      </c>
      <c r="L119">
        <v>2368</v>
      </c>
      <c r="M119">
        <v>1154</v>
      </c>
      <c r="N119">
        <v>505</v>
      </c>
      <c r="O119">
        <v>930</v>
      </c>
      <c r="P119">
        <v>2797</v>
      </c>
      <c r="Q119">
        <v>1448</v>
      </c>
      <c r="R119">
        <v>2191</v>
      </c>
      <c r="S119">
        <v>6</v>
      </c>
      <c r="T119">
        <v>2</v>
      </c>
      <c r="U119">
        <v>4</v>
      </c>
      <c r="V119">
        <v>0</v>
      </c>
      <c r="W119">
        <v>0</v>
      </c>
      <c r="X119">
        <v>0</v>
      </c>
      <c r="Y119">
        <v>32</v>
      </c>
      <c r="Z119">
        <v>9</v>
      </c>
      <c r="AA119">
        <v>13</v>
      </c>
      <c r="AB119">
        <v>0</v>
      </c>
      <c r="AC119">
        <v>5</v>
      </c>
      <c r="AD119">
        <v>20</v>
      </c>
      <c r="AE119">
        <v>412</v>
      </c>
      <c r="AF119">
        <v>504</v>
      </c>
      <c r="AG119">
        <v>399</v>
      </c>
      <c r="AH119">
        <v>712</v>
      </c>
      <c r="AI119">
        <v>702</v>
      </c>
      <c r="AJ119">
        <v>619</v>
      </c>
      <c r="AK119">
        <v>26</v>
      </c>
      <c r="AL119">
        <v>32</v>
      </c>
      <c r="AM119">
        <v>26</v>
      </c>
      <c r="AN119">
        <v>6</v>
      </c>
      <c r="AO119">
        <v>1</v>
      </c>
      <c r="AP119">
        <v>0</v>
      </c>
      <c r="AQ119">
        <v>3</v>
      </c>
      <c r="AR119">
        <v>0</v>
      </c>
      <c r="AS119" t="s">
        <v>250</v>
      </c>
      <c r="AT119">
        <v>1</v>
      </c>
      <c r="AU119">
        <v>18639</v>
      </c>
      <c r="AV119">
        <v>70</v>
      </c>
      <c r="AW119">
        <v>111</v>
      </c>
      <c r="AX119" t="s">
        <v>249</v>
      </c>
      <c r="AY119">
        <v>2.6160088923837201</v>
      </c>
      <c r="AZ119">
        <v>7.5802670546590498</v>
      </c>
      <c r="BA119">
        <v>21.528908041005</v>
      </c>
      <c r="BB119" s="9">
        <v>3.4853491354375501E-6</v>
      </c>
      <c r="BC119">
        <v>3.3616783148436801E-3</v>
      </c>
      <c r="BD119" t="s">
        <v>251</v>
      </c>
    </row>
    <row r="120" spans="1:56" x14ac:dyDescent="0.25">
      <c r="A120" t="s">
        <v>495</v>
      </c>
      <c r="B120" t="s">
        <v>74</v>
      </c>
      <c r="C120" t="s">
        <v>67</v>
      </c>
      <c r="D120" s="6">
        <v>8221947</v>
      </c>
      <c r="E120" s="6">
        <v>8222334</v>
      </c>
      <c r="F120">
        <v>0</v>
      </c>
      <c r="G120">
        <v>2710</v>
      </c>
      <c r="H120">
        <v>10252</v>
      </c>
      <c r="I120">
        <v>21828</v>
      </c>
      <c r="J120">
        <v>4373</v>
      </c>
      <c r="K120">
        <v>7456</v>
      </c>
      <c r="L120">
        <v>4822</v>
      </c>
      <c r="M120">
        <v>9538</v>
      </c>
      <c r="N120">
        <v>7087</v>
      </c>
      <c r="O120">
        <v>6006</v>
      </c>
      <c r="P120">
        <v>2722</v>
      </c>
      <c r="Q120">
        <v>3016</v>
      </c>
      <c r="R120">
        <v>2830</v>
      </c>
      <c r="S120">
        <v>26</v>
      </c>
      <c r="T120">
        <v>7</v>
      </c>
      <c r="U120">
        <v>37</v>
      </c>
      <c r="V120">
        <v>6</v>
      </c>
      <c r="W120">
        <v>6</v>
      </c>
      <c r="X120">
        <v>6</v>
      </c>
      <c r="Y120">
        <v>138</v>
      </c>
      <c r="Z120">
        <v>53</v>
      </c>
      <c r="AA120">
        <v>68</v>
      </c>
      <c r="AB120">
        <v>48</v>
      </c>
      <c r="AC120">
        <v>33</v>
      </c>
      <c r="AD120">
        <v>40</v>
      </c>
      <c r="AE120">
        <v>8843</v>
      </c>
      <c r="AF120">
        <v>5805</v>
      </c>
      <c r="AG120">
        <v>10650</v>
      </c>
      <c r="AH120">
        <v>4501</v>
      </c>
      <c r="AI120">
        <v>2624</v>
      </c>
      <c r="AJ120">
        <v>880</v>
      </c>
      <c r="AK120">
        <v>22</v>
      </c>
      <c r="AL120">
        <v>14</v>
      </c>
      <c r="AM120">
        <v>34</v>
      </c>
      <c r="AN120">
        <v>20</v>
      </c>
      <c r="AO120">
        <v>3</v>
      </c>
      <c r="AP120">
        <v>1</v>
      </c>
      <c r="AQ120">
        <v>0</v>
      </c>
      <c r="AR120">
        <v>0</v>
      </c>
      <c r="AS120" t="s">
        <v>496</v>
      </c>
      <c r="AT120">
        <v>1</v>
      </c>
      <c r="AU120">
        <v>90649</v>
      </c>
      <c r="AV120">
        <v>124</v>
      </c>
      <c r="AW120">
        <v>434</v>
      </c>
      <c r="AX120" t="s">
        <v>495</v>
      </c>
      <c r="AY120">
        <v>-1.9584554612056599</v>
      </c>
      <c r="AZ120">
        <v>10.084079819212301</v>
      </c>
      <c r="BA120">
        <v>21.026465732064199</v>
      </c>
      <c r="BB120" s="9">
        <v>4.5298271919121303E-6</v>
      </c>
      <c r="BC120">
        <v>4.3022911785411903E-3</v>
      </c>
      <c r="BD120" t="s">
        <v>497</v>
      </c>
    </row>
    <row r="121" spans="1:56" x14ac:dyDescent="0.25">
      <c r="A121" t="s">
        <v>498</v>
      </c>
      <c r="B121" t="s">
        <v>66</v>
      </c>
      <c r="C121" t="s">
        <v>58</v>
      </c>
      <c r="D121" s="6">
        <v>29310553</v>
      </c>
      <c r="E121" s="6">
        <v>29310730</v>
      </c>
      <c r="F121">
        <v>0</v>
      </c>
      <c r="G121">
        <v>28</v>
      </c>
      <c r="H121">
        <v>16</v>
      </c>
      <c r="I121">
        <v>182</v>
      </c>
      <c r="J121">
        <v>0</v>
      </c>
      <c r="K121">
        <v>44</v>
      </c>
      <c r="L121">
        <v>0</v>
      </c>
      <c r="M121">
        <v>0</v>
      </c>
      <c r="N121">
        <v>74</v>
      </c>
      <c r="O121">
        <v>10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2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655</v>
      </c>
      <c r="AF121">
        <v>143</v>
      </c>
      <c r="AG121">
        <v>530</v>
      </c>
      <c r="AH121">
        <v>102</v>
      </c>
      <c r="AI121">
        <v>13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 t="s">
        <v>499</v>
      </c>
      <c r="AT121">
        <v>0</v>
      </c>
      <c r="AU121">
        <v>469</v>
      </c>
      <c r="AV121">
        <v>2</v>
      </c>
      <c r="AW121">
        <v>0</v>
      </c>
      <c r="AX121" t="s">
        <v>498</v>
      </c>
      <c r="AY121">
        <v>-9.1335605463571099</v>
      </c>
      <c r="AZ121">
        <v>2.5808802869362202</v>
      </c>
      <c r="BA121">
        <v>21.021183957628999</v>
      </c>
      <c r="BB121" s="9">
        <v>4.5423317581363502E-6</v>
      </c>
      <c r="BC121">
        <v>4.3022911785411903E-3</v>
      </c>
      <c r="BD121" t="s">
        <v>500</v>
      </c>
    </row>
    <row r="122" spans="1:56" x14ac:dyDescent="0.25">
      <c r="A122" t="s">
        <v>501</v>
      </c>
      <c r="B122" t="s">
        <v>62</v>
      </c>
      <c r="C122" t="s">
        <v>58</v>
      </c>
      <c r="D122" s="6">
        <v>13954315</v>
      </c>
      <c r="E122" s="6">
        <v>13954392</v>
      </c>
      <c r="F122">
        <v>0</v>
      </c>
      <c r="G122">
        <v>156</v>
      </c>
      <c r="H122">
        <v>39</v>
      </c>
      <c r="I122">
        <v>17</v>
      </c>
      <c r="J122">
        <v>0</v>
      </c>
      <c r="K122">
        <v>0</v>
      </c>
      <c r="L122">
        <v>91</v>
      </c>
      <c r="M122">
        <v>0</v>
      </c>
      <c r="N122">
        <v>1</v>
      </c>
      <c r="O122">
        <v>15</v>
      </c>
      <c r="P122">
        <v>0</v>
      </c>
      <c r="Q122">
        <v>0</v>
      </c>
      <c r="R122">
        <v>0</v>
      </c>
      <c r="S122">
        <v>47</v>
      </c>
      <c r="T122">
        <v>16</v>
      </c>
      <c r="U122">
        <v>49</v>
      </c>
      <c r="V122">
        <v>0</v>
      </c>
      <c r="W122">
        <v>0</v>
      </c>
      <c r="X122">
        <v>0</v>
      </c>
      <c r="Y122">
        <v>0</v>
      </c>
      <c r="Z122">
        <v>2</v>
      </c>
      <c r="AA122">
        <v>0</v>
      </c>
      <c r="AB122">
        <v>0</v>
      </c>
      <c r="AC122">
        <v>0</v>
      </c>
      <c r="AD122">
        <v>0</v>
      </c>
      <c r="AE122">
        <v>1</v>
      </c>
      <c r="AF122">
        <v>1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5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 t="s">
        <v>502</v>
      </c>
      <c r="AT122">
        <v>0</v>
      </c>
      <c r="AU122">
        <v>319</v>
      </c>
      <c r="AV122">
        <v>117</v>
      </c>
      <c r="AW122">
        <v>2</v>
      </c>
      <c r="AX122" t="s">
        <v>501</v>
      </c>
      <c r="AY122">
        <v>-10.109376582281399</v>
      </c>
      <c r="AZ122">
        <v>3.5039293498538502</v>
      </c>
      <c r="BA122">
        <v>21.007885303600801</v>
      </c>
      <c r="BB122" s="9">
        <v>4.57396986814761E-6</v>
      </c>
      <c r="BC122">
        <v>4.3022911785411903E-3</v>
      </c>
      <c r="BD122" t="s">
        <v>503</v>
      </c>
    </row>
    <row r="123" spans="1:56" x14ac:dyDescent="0.25">
      <c r="A123" t="s">
        <v>504</v>
      </c>
      <c r="B123" t="s">
        <v>102</v>
      </c>
      <c r="C123" t="s">
        <v>58</v>
      </c>
      <c r="D123" s="6">
        <v>17597422</v>
      </c>
      <c r="E123" s="6">
        <v>17597504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32</v>
      </c>
      <c r="P123">
        <v>55</v>
      </c>
      <c r="Q123">
        <v>45</v>
      </c>
      <c r="R123">
        <v>46</v>
      </c>
      <c r="S123">
        <v>15</v>
      </c>
      <c r="T123">
        <v>0</v>
      </c>
      <c r="U123">
        <v>8</v>
      </c>
      <c r="V123">
        <v>4</v>
      </c>
      <c r="W123">
        <v>4</v>
      </c>
      <c r="X123">
        <v>4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6</v>
      </c>
      <c r="AF123">
        <v>7</v>
      </c>
      <c r="AG123">
        <v>15</v>
      </c>
      <c r="AH123">
        <v>34</v>
      </c>
      <c r="AI123">
        <v>27</v>
      </c>
      <c r="AJ123">
        <v>88</v>
      </c>
      <c r="AK123">
        <v>12</v>
      </c>
      <c r="AL123">
        <v>10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 t="s">
        <v>505</v>
      </c>
      <c r="AT123">
        <v>0</v>
      </c>
      <c r="AU123">
        <v>327</v>
      </c>
      <c r="AV123">
        <v>57</v>
      </c>
      <c r="AW123">
        <v>0</v>
      </c>
      <c r="AX123" t="s">
        <v>504</v>
      </c>
      <c r="AY123">
        <v>8.5422817959634898</v>
      </c>
      <c r="AZ123">
        <v>2.0447139158434502</v>
      </c>
      <c r="BA123">
        <v>20.615628818034999</v>
      </c>
      <c r="BB123" s="9">
        <v>5.6135972766673101E-6</v>
      </c>
      <c r="BC123">
        <v>5.2368880889289903E-3</v>
      </c>
      <c r="BD123" t="s">
        <v>506</v>
      </c>
    </row>
    <row r="124" spans="1:56" x14ac:dyDescent="0.25">
      <c r="A124" t="s">
        <v>507</v>
      </c>
      <c r="B124" t="s">
        <v>66</v>
      </c>
      <c r="C124" t="s">
        <v>67</v>
      </c>
      <c r="D124" s="6">
        <v>19561777</v>
      </c>
      <c r="E124" s="6">
        <v>19561893</v>
      </c>
      <c r="F124">
        <v>1</v>
      </c>
      <c r="G124">
        <v>396</v>
      </c>
      <c r="H124">
        <v>816</v>
      </c>
      <c r="I124">
        <v>1292</v>
      </c>
      <c r="J124">
        <v>556</v>
      </c>
      <c r="K124">
        <v>622</v>
      </c>
      <c r="L124">
        <v>486</v>
      </c>
      <c r="M124">
        <v>853</v>
      </c>
      <c r="N124">
        <v>1509</v>
      </c>
      <c r="O124">
        <v>701</v>
      </c>
      <c r="P124">
        <v>266</v>
      </c>
      <c r="Q124">
        <v>214</v>
      </c>
      <c r="R124">
        <v>240</v>
      </c>
      <c r="S124">
        <v>7</v>
      </c>
      <c r="T124">
        <v>0</v>
      </c>
      <c r="U124">
        <v>7</v>
      </c>
      <c r="V124">
        <v>0</v>
      </c>
      <c r="W124">
        <v>0</v>
      </c>
      <c r="X124">
        <v>0</v>
      </c>
      <c r="Y124">
        <v>14</v>
      </c>
      <c r="Z124">
        <v>4</v>
      </c>
      <c r="AA124">
        <v>12</v>
      </c>
      <c r="AB124">
        <v>0</v>
      </c>
      <c r="AC124">
        <v>5</v>
      </c>
      <c r="AD124">
        <v>2</v>
      </c>
      <c r="AE124">
        <v>269</v>
      </c>
      <c r="AF124">
        <v>603</v>
      </c>
      <c r="AG124">
        <v>391</v>
      </c>
      <c r="AH124">
        <v>277</v>
      </c>
      <c r="AI124">
        <v>602</v>
      </c>
      <c r="AJ124">
        <v>926</v>
      </c>
      <c r="AK124">
        <v>2</v>
      </c>
      <c r="AL124">
        <v>7</v>
      </c>
      <c r="AM124">
        <v>4</v>
      </c>
      <c r="AN124">
        <v>5</v>
      </c>
      <c r="AO124">
        <v>0</v>
      </c>
      <c r="AP124">
        <v>0</v>
      </c>
      <c r="AQ124">
        <v>0</v>
      </c>
      <c r="AR124">
        <v>0</v>
      </c>
      <c r="AS124" t="s">
        <v>508</v>
      </c>
      <c r="AT124">
        <v>0</v>
      </c>
      <c r="AU124">
        <v>9756</v>
      </c>
      <c r="AV124">
        <v>23</v>
      </c>
      <c r="AW124">
        <v>46</v>
      </c>
      <c r="AX124" t="s">
        <v>507</v>
      </c>
      <c r="AY124">
        <v>-1.9481138573474699</v>
      </c>
      <c r="AZ124">
        <v>6.4985768810200097</v>
      </c>
      <c r="BA124">
        <v>20.453548165717599</v>
      </c>
      <c r="BB124" s="9">
        <v>6.1096185020027701E-6</v>
      </c>
      <c r="BC124">
        <v>5.6532846387678196E-3</v>
      </c>
      <c r="BD124" t="s">
        <v>509</v>
      </c>
    </row>
    <row r="125" spans="1:56" x14ac:dyDescent="0.25">
      <c r="A125" t="s">
        <v>510</v>
      </c>
      <c r="B125" t="s">
        <v>74</v>
      </c>
      <c r="C125" t="s">
        <v>67</v>
      </c>
      <c r="D125" s="6">
        <v>22168258</v>
      </c>
      <c r="E125" s="6">
        <v>22168981</v>
      </c>
      <c r="F125">
        <v>4</v>
      </c>
      <c r="G125">
        <v>33</v>
      </c>
      <c r="H125">
        <v>49</v>
      </c>
      <c r="I125">
        <v>40</v>
      </c>
      <c r="J125">
        <v>524</v>
      </c>
      <c r="K125">
        <v>28</v>
      </c>
      <c r="L125">
        <v>382</v>
      </c>
      <c r="M125">
        <v>77</v>
      </c>
      <c r="N125">
        <v>158</v>
      </c>
      <c r="O125">
        <v>120</v>
      </c>
      <c r="P125">
        <v>839</v>
      </c>
      <c r="Q125">
        <v>233</v>
      </c>
      <c r="R125">
        <v>527</v>
      </c>
      <c r="S125">
        <v>2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6</v>
      </c>
      <c r="Z125">
        <v>0</v>
      </c>
      <c r="AA125">
        <v>6</v>
      </c>
      <c r="AB125">
        <v>0</v>
      </c>
      <c r="AC125">
        <v>3</v>
      </c>
      <c r="AD125">
        <v>24</v>
      </c>
      <c r="AE125">
        <v>87</v>
      </c>
      <c r="AF125">
        <v>178</v>
      </c>
      <c r="AG125">
        <v>136</v>
      </c>
      <c r="AH125">
        <v>398</v>
      </c>
      <c r="AI125">
        <v>358</v>
      </c>
      <c r="AJ125">
        <v>159</v>
      </c>
      <c r="AK125">
        <v>7</v>
      </c>
      <c r="AL125">
        <v>5</v>
      </c>
      <c r="AM125">
        <v>1</v>
      </c>
      <c r="AN125">
        <v>3</v>
      </c>
      <c r="AO125">
        <v>0</v>
      </c>
      <c r="AP125">
        <v>0</v>
      </c>
      <c r="AQ125">
        <v>0</v>
      </c>
      <c r="AR125">
        <v>1</v>
      </c>
      <c r="AS125" t="s">
        <v>511</v>
      </c>
      <c r="AT125">
        <v>1</v>
      </c>
      <c r="AU125">
        <v>3926</v>
      </c>
      <c r="AV125">
        <v>14</v>
      </c>
      <c r="AW125">
        <v>43</v>
      </c>
      <c r="AX125" t="s">
        <v>510</v>
      </c>
      <c r="AY125">
        <v>3.2993064492029598</v>
      </c>
      <c r="AZ125">
        <v>5.4907986083454299</v>
      </c>
      <c r="BA125">
        <v>20.398532516614601</v>
      </c>
      <c r="BB125" s="9">
        <v>6.2877993586244799E-6</v>
      </c>
      <c r="BC125">
        <v>5.7712363580897496E-3</v>
      </c>
      <c r="BD125" t="s">
        <v>512</v>
      </c>
    </row>
    <row r="126" spans="1:56" x14ac:dyDescent="0.25">
      <c r="A126" t="s">
        <v>513</v>
      </c>
      <c r="B126" t="s">
        <v>62</v>
      </c>
      <c r="C126" t="s">
        <v>67</v>
      </c>
      <c r="D126" s="6">
        <v>11773810</v>
      </c>
      <c r="E126" s="6">
        <v>11774619</v>
      </c>
      <c r="F126">
        <v>2</v>
      </c>
      <c r="G126">
        <v>35</v>
      </c>
      <c r="H126">
        <v>141</v>
      </c>
      <c r="I126">
        <v>197</v>
      </c>
      <c r="J126">
        <v>506</v>
      </c>
      <c r="K126">
        <v>590</v>
      </c>
      <c r="L126">
        <v>428</v>
      </c>
      <c r="M126">
        <v>416</v>
      </c>
      <c r="N126">
        <v>378</v>
      </c>
      <c r="O126">
        <v>363</v>
      </c>
      <c r="P126">
        <v>584</v>
      </c>
      <c r="Q126">
        <v>710</v>
      </c>
      <c r="R126">
        <v>595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9</v>
      </c>
      <c r="Z126">
        <v>9</v>
      </c>
      <c r="AA126">
        <v>0</v>
      </c>
      <c r="AB126">
        <v>0</v>
      </c>
      <c r="AC126">
        <v>10</v>
      </c>
      <c r="AD126">
        <v>3</v>
      </c>
      <c r="AE126">
        <v>237</v>
      </c>
      <c r="AF126">
        <v>256</v>
      </c>
      <c r="AG126">
        <v>147</v>
      </c>
      <c r="AH126">
        <v>497</v>
      </c>
      <c r="AI126">
        <v>622</v>
      </c>
      <c r="AJ126">
        <v>282</v>
      </c>
      <c r="AK126">
        <v>4</v>
      </c>
      <c r="AL126">
        <v>1</v>
      </c>
      <c r="AM126">
        <v>8</v>
      </c>
      <c r="AN126">
        <v>0</v>
      </c>
      <c r="AO126">
        <v>0</v>
      </c>
      <c r="AP126">
        <v>0</v>
      </c>
      <c r="AQ126">
        <v>0</v>
      </c>
      <c r="AR126">
        <v>0</v>
      </c>
      <c r="AS126" t="s">
        <v>514</v>
      </c>
      <c r="AT126">
        <v>1</v>
      </c>
      <c r="AU126">
        <v>6344</v>
      </c>
      <c r="AV126">
        <v>5</v>
      </c>
      <c r="AW126">
        <v>39</v>
      </c>
      <c r="AX126" t="s">
        <v>513</v>
      </c>
      <c r="AY126">
        <v>2.32121615445568</v>
      </c>
      <c r="AZ126">
        <v>5.8887380941182101</v>
      </c>
      <c r="BA126">
        <v>20.068025394551402</v>
      </c>
      <c r="BB126" s="9">
        <v>7.4735778170203798E-6</v>
      </c>
      <c r="BC126">
        <v>6.8047224967083203E-3</v>
      </c>
      <c r="BD126" t="s">
        <v>515</v>
      </c>
    </row>
    <row r="127" spans="1:56" x14ac:dyDescent="0.25">
      <c r="A127" t="s">
        <v>516</v>
      </c>
      <c r="B127" t="s">
        <v>62</v>
      </c>
      <c r="C127" t="s">
        <v>58</v>
      </c>
      <c r="D127" s="6">
        <v>5585495</v>
      </c>
      <c r="E127" s="6">
        <v>5586568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104</v>
      </c>
      <c r="M127">
        <v>0</v>
      </c>
      <c r="N127">
        <v>8</v>
      </c>
      <c r="O127">
        <v>0</v>
      </c>
      <c r="P127">
        <v>152</v>
      </c>
      <c r="Q127">
        <v>9</v>
      </c>
      <c r="R127">
        <v>115</v>
      </c>
      <c r="S127">
        <v>0</v>
      </c>
      <c r="T127">
        <v>0</v>
      </c>
      <c r="U127">
        <v>0</v>
      </c>
      <c r="V127">
        <v>10</v>
      </c>
      <c r="W127">
        <v>10</v>
      </c>
      <c r="X127">
        <v>10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19</v>
      </c>
      <c r="AJ127">
        <v>0</v>
      </c>
      <c r="AK127">
        <v>3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3</v>
      </c>
      <c r="AS127" t="s">
        <v>517</v>
      </c>
      <c r="AT127">
        <v>1</v>
      </c>
      <c r="AU127">
        <v>410</v>
      </c>
      <c r="AV127">
        <v>33</v>
      </c>
      <c r="AW127">
        <v>0</v>
      </c>
      <c r="AX127" t="s">
        <v>516</v>
      </c>
      <c r="AY127">
        <v>9.4048095787683401</v>
      </c>
      <c r="AZ127">
        <v>2.8530937328875101</v>
      </c>
      <c r="BA127">
        <v>19.903115923527402</v>
      </c>
      <c r="BB127" s="9">
        <v>8.1467437288764204E-6</v>
      </c>
      <c r="BC127">
        <v>7.3587725715445404E-3</v>
      </c>
      <c r="BD127" t="s">
        <v>518</v>
      </c>
    </row>
    <row r="128" spans="1:56" x14ac:dyDescent="0.25">
      <c r="A128" t="s">
        <v>519</v>
      </c>
      <c r="B128" t="s">
        <v>62</v>
      </c>
      <c r="C128" t="s">
        <v>58</v>
      </c>
      <c r="D128" s="6">
        <v>1267781</v>
      </c>
      <c r="E128" s="6">
        <v>1268530</v>
      </c>
      <c r="F128">
        <v>0</v>
      </c>
      <c r="G128">
        <v>496</v>
      </c>
      <c r="H128">
        <v>1207</v>
      </c>
      <c r="I128">
        <v>1259</v>
      </c>
      <c r="J128">
        <v>512</v>
      </c>
      <c r="K128">
        <v>269</v>
      </c>
      <c r="L128">
        <v>479</v>
      </c>
      <c r="M128">
        <v>870</v>
      </c>
      <c r="N128">
        <v>753</v>
      </c>
      <c r="O128">
        <v>648</v>
      </c>
      <c r="P128">
        <v>353</v>
      </c>
      <c r="Q128">
        <v>258</v>
      </c>
      <c r="R128">
        <v>241</v>
      </c>
      <c r="S128">
        <v>1</v>
      </c>
      <c r="T128">
        <v>4</v>
      </c>
      <c r="U128">
        <v>5</v>
      </c>
      <c r="V128">
        <v>8</v>
      </c>
      <c r="W128">
        <v>8</v>
      </c>
      <c r="X128">
        <v>8</v>
      </c>
      <c r="Y128">
        <v>2</v>
      </c>
      <c r="Z128">
        <v>11</v>
      </c>
      <c r="AA128">
        <v>2</v>
      </c>
      <c r="AB128">
        <v>0</v>
      </c>
      <c r="AC128">
        <v>1</v>
      </c>
      <c r="AD128">
        <v>4</v>
      </c>
      <c r="AE128">
        <v>823</v>
      </c>
      <c r="AF128">
        <v>625</v>
      </c>
      <c r="AG128">
        <v>484</v>
      </c>
      <c r="AH128">
        <v>497</v>
      </c>
      <c r="AI128">
        <v>1197</v>
      </c>
      <c r="AJ128">
        <v>719</v>
      </c>
      <c r="AK128">
        <v>13</v>
      </c>
      <c r="AL128">
        <v>10</v>
      </c>
      <c r="AM128">
        <v>10</v>
      </c>
      <c r="AN128">
        <v>10</v>
      </c>
      <c r="AO128">
        <v>0</v>
      </c>
      <c r="AP128">
        <v>0</v>
      </c>
      <c r="AQ128">
        <v>0</v>
      </c>
      <c r="AR128">
        <v>0</v>
      </c>
      <c r="AS128" t="s">
        <v>520</v>
      </c>
      <c r="AT128">
        <v>1</v>
      </c>
      <c r="AU128">
        <v>9758</v>
      </c>
      <c r="AV128">
        <v>57</v>
      </c>
      <c r="AW128">
        <v>40</v>
      </c>
      <c r="AX128" t="s">
        <v>519</v>
      </c>
      <c r="AY128">
        <v>-1.9946457004418701</v>
      </c>
      <c r="AZ128">
        <v>6.7821331853959297</v>
      </c>
      <c r="BA128">
        <v>19.840966197989101</v>
      </c>
      <c r="BB128" s="9">
        <v>8.4159520748641608E-6</v>
      </c>
      <c r="BC128">
        <v>7.5420846732008997E-3</v>
      </c>
      <c r="BD128" t="s">
        <v>521</v>
      </c>
    </row>
    <row r="129" spans="1:56" x14ac:dyDescent="0.25">
      <c r="A129" t="s">
        <v>522</v>
      </c>
      <c r="B129" t="s">
        <v>62</v>
      </c>
      <c r="C129" t="s">
        <v>67</v>
      </c>
      <c r="D129" s="6">
        <v>13743275</v>
      </c>
      <c r="E129" s="6">
        <v>13743591</v>
      </c>
      <c r="F129">
        <v>1</v>
      </c>
      <c r="G129">
        <v>119</v>
      </c>
      <c r="H129">
        <v>353</v>
      </c>
      <c r="I129">
        <v>411</v>
      </c>
      <c r="J129">
        <v>973</v>
      </c>
      <c r="K129">
        <v>1702</v>
      </c>
      <c r="L129">
        <v>1434</v>
      </c>
      <c r="M129">
        <v>571</v>
      </c>
      <c r="N129">
        <v>765</v>
      </c>
      <c r="O129">
        <v>671</v>
      </c>
      <c r="P129">
        <v>1171</v>
      </c>
      <c r="Q129">
        <v>928</v>
      </c>
      <c r="R129">
        <v>1401</v>
      </c>
      <c r="S129">
        <v>10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10</v>
      </c>
      <c r="Z129">
        <v>20</v>
      </c>
      <c r="AA129">
        <v>38</v>
      </c>
      <c r="AB129">
        <v>0</v>
      </c>
      <c r="AC129">
        <v>17</v>
      </c>
      <c r="AD129">
        <v>38</v>
      </c>
      <c r="AE129">
        <v>27</v>
      </c>
      <c r="AF129">
        <v>97</v>
      </c>
      <c r="AG129">
        <v>4</v>
      </c>
      <c r="AH129">
        <v>171</v>
      </c>
      <c r="AI129">
        <v>246</v>
      </c>
      <c r="AJ129">
        <v>142</v>
      </c>
      <c r="AK129">
        <v>54</v>
      </c>
      <c r="AL129">
        <v>30</v>
      </c>
      <c r="AM129">
        <v>5</v>
      </c>
      <c r="AN129">
        <v>0</v>
      </c>
      <c r="AO129">
        <v>0</v>
      </c>
      <c r="AP129">
        <v>0</v>
      </c>
      <c r="AQ129">
        <v>0</v>
      </c>
      <c r="AR129">
        <v>0</v>
      </c>
      <c r="AS129" t="s">
        <v>523</v>
      </c>
      <c r="AT129">
        <v>0</v>
      </c>
      <c r="AU129">
        <v>11058</v>
      </c>
      <c r="AV129">
        <v>94</v>
      </c>
      <c r="AW129">
        <v>128</v>
      </c>
      <c r="AX129" t="s">
        <v>522</v>
      </c>
      <c r="AY129">
        <v>1.84762129930894</v>
      </c>
      <c r="AZ129">
        <v>6.84146666451222</v>
      </c>
      <c r="BA129">
        <v>19.076580439056301</v>
      </c>
      <c r="BB129" s="9">
        <v>1.25576462933608E-5</v>
      </c>
      <c r="BC129">
        <v>1.11658077936427E-2</v>
      </c>
      <c r="BD129" t="s">
        <v>524</v>
      </c>
    </row>
    <row r="130" spans="1:56" x14ac:dyDescent="0.25">
      <c r="A130" t="s">
        <v>95</v>
      </c>
      <c r="B130" t="s">
        <v>57</v>
      </c>
      <c r="C130" t="s">
        <v>58</v>
      </c>
      <c r="D130" s="6">
        <v>12797256</v>
      </c>
      <c r="E130" s="6">
        <v>12799246</v>
      </c>
      <c r="F130">
        <v>0</v>
      </c>
      <c r="G130">
        <v>525</v>
      </c>
      <c r="H130">
        <v>2012</v>
      </c>
      <c r="I130">
        <v>3036</v>
      </c>
      <c r="J130">
        <v>13862</v>
      </c>
      <c r="K130">
        <v>41221</v>
      </c>
      <c r="L130">
        <v>22142</v>
      </c>
      <c r="M130">
        <v>7699</v>
      </c>
      <c r="N130">
        <v>8635</v>
      </c>
      <c r="O130">
        <v>4489</v>
      </c>
      <c r="P130">
        <v>11989</v>
      </c>
      <c r="Q130">
        <v>5719</v>
      </c>
      <c r="R130">
        <v>5380</v>
      </c>
      <c r="S130">
        <v>4</v>
      </c>
      <c r="T130">
        <v>0</v>
      </c>
      <c r="U130">
        <v>4</v>
      </c>
      <c r="V130">
        <v>0</v>
      </c>
      <c r="W130">
        <v>0</v>
      </c>
      <c r="X130">
        <v>0</v>
      </c>
      <c r="Y130">
        <v>95</v>
      </c>
      <c r="Z130">
        <v>64</v>
      </c>
      <c r="AA130">
        <v>67</v>
      </c>
      <c r="AB130">
        <v>0</v>
      </c>
      <c r="AC130">
        <v>42</v>
      </c>
      <c r="AD130">
        <v>66</v>
      </c>
      <c r="AE130">
        <v>2781</v>
      </c>
      <c r="AF130">
        <v>2536</v>
      </c>
      <c r="AG130">
        <v>1643</v>
      </c>
      <c r="AH130">
        <v>15975</v>
      </c>
      <c r="AI130">
        <v>31480</v>
      </c>
      <c r="AJ130">
        <v>16505</v>
      </c>
      <c r="AK130">
        <v>271</v>
      </c>
      <c r="AL130">
        <v>233</v>
      </c>
      <c r="AM130">
        <v>701</v>
      </c>
      <c r="AN130">
        <v>335</v>
      </c>
      <c r="AO130">
        <v>1</v>
      </c>
      <c r="AP130">
        <v>2</v>
      </c>
      <c r="AQ130">
        <v>3</v>
      </c>
      <c r="AR130">
        <v>2</v>
      </c>
      <c r="AS130" t="s">
        <v>96</v>
      </c>
      <c r="AT130">
        <v>1</v>
      </c>
      <c r="AU130">
        <v>190677</v>
      </c>
      <c r="AV130">
        <v>512</v>
      </c>
      <c r="AW130">
        <v>1370</v>
      </c>
      <c r="AX130" t="s">
        <v>95</v>
      </c>
      <c r="AY130">
        <v>2.0322885624448701</v>
      </c>
      <c r="AZ130">
        <v>9.5303016382401697</v>
      </c>
      <c r="BA130">
        <v>18.810593679078501</v>
      </c>
      <c r="BB130" s="9">
        <v>1.44363045429763E-5</v>
      </c>
      <c r="BC130">
        <v>1.27367374337191E-2</v>
      </c>
      <c r="BD130" t="s">
        <v>97</v>
      </c>
    </row>
    <row r="131" spans="1:56" x14ac:dyDescent="0.25">
      <c r="A131" t="s">
        <v>525</v>
      </c>
      <c r="B131" t="s">
        <v>66</v>
      </c>
      <c r="C131" t="s">
        <v>58</v>
      </c>
      <c r="D131" s="6">
        <v>20010491</v>
      </c>
      <c r="E131" s="6">
        <v>20010930</v>
      </c>
      <c r="F131">
        <v>0</v>
      </c>
      <c r="G131">
        <v>0</v>
      </c>
      <c r="H131">
        <v>38</v>
      </c>
      <c r="I131">
        <v>0</v>
      </c>
      <c r="J131">
        <v>7693</v>
      </c>
      <c r="K131">
        <v>53</v>
      </c>
      <c r="L131">
        <v>1939</v>
      </c>
      <c r="M131">
        <v>1518</v>
      </c>
      <c r="N131">
        <v>441</v>
      </c>
      <c r="O131">
        <v>135</v>
      </c>
      <c r="P131">
        <v>9262</v>
      </c>
      <c r="Q131">
        <v>2934</v>
      </c>
      <c r="R131">
        <v>8550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28</v>
      </c>
      <c r="Z131">
        <v>2</v>
      </c>
      <c r="AA131">
        <v>4</v>
      </c>
      <c r="AB131">
        <v>386</v>
      </c>
      <c r="AC131">
        <v>128</v>
      </c>
      <c r="AD131">
        <v>112</v>
      </c>
      <c r="AE131">
        <v>249</v>
      </c>
      <c r="AF131">
        <v>605</v>
      </c>
      <c r="AG131">
        <v>283</v>
      </c>
      <c r="AH131">
        <v>3755</v>
      </c>
      <c r="AI131">
        <v>6432</v>
      </c>
      <c r="AJ131">
        <v>5204</v>
      </c>
      <c r="AK131">
        <v>27</v>
      </c>
      <c r="AL131">
        <v>18</v>
      </c>
      <c r="AM131">
        <v>189</v>
      </c>
      <c r="AN131">
        <v>121</v>
      </c>
      <c r="AO131">
        <v>0</v>
      </c>
      <c r="AP131">
        <v>1</v>
      </c>
      <c r="AQ131">
        <v>21</v>
      </c>
      <c r="AR131">
        <v>14</v>
      </c>
      <c r="AS131" t="s">
        <v>526</v>
      </c>
      <c r="AT131">
        <v>1</v>
      </c>
      <c r="AU131">
        <v>47990</v>
      </c>
      <c r="AV131">
        <v>45</v>
      </c>
      <c r="AW131">
        <v>970</v>
      </c>
      <c r="AX131" t="s">
        <v>525</v>
      </c>
      <c r="AY131">
        <v>8.9648935429591798</v>
      </c>
      <c r="AZ131">
        <v>9.0327148840785298</v>
      </c>
      <c r="BA131">
        <v>18.733945204124499</v>
      </c>
      <c r="BB131" s="9">
        <v>1.5028327181648499E-5</v>
      </c>
      <c r="BC131">
        <v>1.30803862090654E-2</v>
      </c>
      <c r="BD131" t="s">
        <v>527</v>
      </c>
    </row>
    <row r="132" spans="1:56" x14ac:dyDescent="0.25">
      <c r="A132" t="s">
        <v>177</v>
      </c>
      <c r="B132" t="s">
        <v>66</v>
      </c>
      <c r="C132" t="s">
        <v>67</v>
      </c>
      <c r="D132" s="6">
        <v>24237522</v>
      </c>
      <c r="E132" s="6">
        <v>24238279</v>
      </c>
      <c r="F132">
        <v>0</v>
      </c>
      <c r="G132">
        <v>6123</v>
      </c>
      <c r="H132">
        <v>12362</v>
      </c>
      <c r="I132">
        <v>24735</v>
      </c>
      <c r="J132">
        <v>5383</v>
      </c>
      <c r="K132">
        <v>3270</v>
      </c>
      <c r="L132">
        <v>3463</v>
      </c>
      <c r="M132">
        <v>14615</v>
      </c>
      <c r="N132">
        <v>12942</v>
      </c>
      <c r="O132">
        <v>13270</v>
      </c>
      <c r="P132">
        <v>4468</v>
      </c>
      <c r="Q132">
        <v>6173</v>
      </c>
      <c r="R132">
        <v>4952</v>
      </c>
      <c r="S132">
        <v>116</v>
      </c>
      <c r="T132">
        <v>88</v>
      </c>
      <c r="U132">
        <v>107</v>
      </c>
      <c r="V132">
        <v>41</v>
      </c>
      <c r="W132">
        <v>41</v>
      </c>
      <c r="X132">
        <v>41</v>
      </c>
      <c r="Y132">
        <v>179</v>
      </c>
      <c r="Z132">
        <v>136</v>
      </c>
      <c r="AA132">
        <v>142</v>
      </c>
      <c r="AB132">
        <v>0</v>
      </c>
      <c r="AC132">
        <v>65</v>
      </c>
      <c r="AD132">
        <v>26</v>
      </c>
      <c r="AE132">
        <v>6518</v>
      </c>
      <c r="AF132">
        <v>8010</v>
      </c>
      <c r="AG132">
        <v>6571</v>
      </c>
      <c r="AH132">
        <v>7006</v>
      </c>
      <c r="AI132">
        <v>7717</v>
      </c>
      <c r="AJ132">
        <v>5320</v>
      </c>
      <c r="AK132">
        <v>44</v>
      </c>
      <c r="AL132">
        <v>64</v>
      </c>
      <c r="AM132">
        <v>73</v>
      </c>
      <c r="AN132">
        <v>33</v>
      </c>
      <c r="AO132">
        <v>0</v>
      </c>
      <c r="AP132">
        <v>1</v>
      </c>
      <c r="AQ132">
        <v>1</v>
      </c>
      <c r="AR132">
        <v>1</v>
      </c>
      <c r="AS132" t="s">
        <v>178</v>
      </c>
      <c r="AT132">
        <v>1</v>
      </c>
      <c r="AU132">
        <v>131802</v>
      </c>
      <c r="AV132">
        <v>542</v>
      </c>
      <c r="AW132">
        <v>654</v>
      </c>
      <c r="AX132" t="s">
        <v>177</v>
      </c>
      <c r="AY132">
        <v>-1.5506311217128801</v>
      </c>
      <c r="AZ132">
        <v>10.641748552356001</v>
      </c>
      <c r="BA132">
        <v>18.730479245564801</v>
      </c>
      <c r="BB132" s="9">
        <v>1.5055666693502201E-5</v>
      </c>
      <c r="BC132">
        <v>1.30803862090654E-2</v>
      </c>
      <c r="BD132" t="s">
        <v>179</v>
      </c>
    </row>
    <row r="133" spans="1:56" x14ac:dyDescent="0.25">
      <c r="A133" t="s">
        <v>528</v>
      </c>
      <c r="B133" t="s">
        <v>66</v>
      </c>
      <c r="C133" t="s">
        <v>58</v>
      </c>
      <c r="D133" s="6">
        <v>25889858</v>
      </c>
      <c r="E133" s="6">
        <v>25890032</v>
      </c>
      <c r="F133">
        <v>0</v>
      </c>
      <c r="G133">
        <v>24</v>
      </c>
      <c r="H133">
        <v>45</v>
      </c>
      <c r="I133">
        <v>25</v>
      </c>
      <c r="J133">
        <v>0</v>
      </c>
      <c r="K133">
        <v>9</v>
      </c>
      <c r="L133">
        <v>0</v>
      </c>
      <c r="M133">
        <v>0</v>
      </c>
      <c r="N133">
        <v>0</v>
      </c>
      <c r="O133">
        <v>4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1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4</v>
      </c>
      <c r="AG133">
        <v>0</v>
      </c>
      <c r="AH133">
        <v>8</v>
      </c>
      <c r="AI133">
        <v>2</v>
      </c>
      <c r="AJ133">
        <v>0</v>
      </c>
      <c r="AK133">
        <v>1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 t="s">
        <v>529</v>
      </c>
      <c r="AT133">
        <v>0</v>
      </c>
      <c r="AU133">
        <v>117</v>
      </c>
      <c r="AV133">
        <v>1</v>
      </c>
      <c r="AW133">
        <v>1</v>
      </c>
      <c r="AX133" t="s">
        <v>528</v>
      </c>
      <c r="AY133">
        <v>-8.3002772917586398</v>
      </c>
      <c r="AZ133">
        <v>1.78554729212444</v>
      </c>
      <c r="BA133">
        <v>18.556795809846999</v>
      </c>
      <c r="BB133" s="9">
        <v>1.6491622143930901E-5</v>
      </c>
      <c r="BC133">
        <v>1.4219401447478901E-2</v>
      </c>
      <c r="BD133" t="s">
        <v>530</v>
      </c>
    </row>
    <row r="134" spans="1:56" x14ac:dyDescent="0.25">
      <c r="A134" t="s">
        <v>531</v>
      </c>
      <c r="B134" t="s">
        <v>74</v>
      </c>
      <c r="C134" t="s">
        <v>67</v>
      </c>
      <c r="D134" s="6">
        <v>7513642</v>
      </c>
      <c r="E134" s="6">
        <v>7513918</v>
      </c>
      <c r="F134">
        <v>0</v>
      </c>
      <c r="G134">
        <v>1725</v>
      </c>
      <c r="H134">
        <v>3730</v>
      </c>
      <c r="I134">
        <v>5228</v>
      </c>
      <c r="J134">
        <v>2577</v>
      </c>
      <c r="K134">
        <v>2165</v>
      </c>
      <c r="L134">
        <v>1449</v>
      </c>
      <c r="M134">
        <v>2604</v>
      </c>
      <c r="N134">
        <v>2555</v>
      </c>
      <c r="O134">
        <v>2907</v>
      </c>
      <c r="P134">
        <v>1087</v>
      </c>
      <c r="Q134">
        <v>1537</v>
      </c>
      <c r="R134">
        <v>1394</v>
      </c>
      <c r="S134">
        <v>0</v>
      </c>
      <c r="T134">
        <v>11</v>
      </c>
      <c r="U134">
        <v>4</v>
      </c>
      <c r="V134">
        <v>0</v>
      </c>
      <c r="W134">
        <v>0</v>
      </c>
      <c r="X134">
        <v>0</v>
      </c>
      <c r="Y134">
        <v>41</v>
      </c>
      <c r="Z134">
        <v>6</v>
      </c>
      <c r="AA134">
        <v>20</v>
      </c>
      <c r="AB134">
        <v>0</v>
      </c>
      <c r="AC134">
        <v>27</v>
      </c>
      <c r="AD134">
        <v>10</v>
      </c>
      <c r="AE134">
        <v>4204</v>
      </c>
      <c r="AF134">
        <v>4454</v>
      </c>
      <c r="AG134">
        <v>4517</v>
      </c>
      <c r="AH134">
        <v>2658</v>
      </c>
      <c r="AI134">
        <v>3074</v>
      </c>
      <c r="AJ134">
        <v>2012</v>
      </c>
      <c r="AK134">
        <v>5</v>
      </c>
      <c r="AL134">
        <v>2</v>
      </c>
      <c r="AM134">
        <v>24</v>
      </c>
      <c r="AN134">
        <v>17</v>
      </c>
      <c r="AO134">
        <v>0</v>
      </c>
      <c r="AP134">
        <v>0</v>
      </c>
      <c r="AQ134">
        <v>0</v>
      </c>
      <c r="AR134">
        <v>0</v>
      </c>
      <c r="AS134" t="s">
        <v>532</v>
      </c>
      <c r="AT134">
        <v>1</v>
      </c>
      <c r="AU134">
        <v>36702</v>
      </c>
      <c r="AV134">
        <v>22</v>
      </c>
      <c r="AW134">
        <v>145</v>
      </c>
      <c r="AX134" t="s">
        <v>531</v>
      </c>
      <c r="AY134">
        <v>-1.56431581733951</v>
      </c>
      <c r="AZ134">
        <v>8.69218775246188</v>
      </c>
      <c r="BA134">
        <v>18.2263065283712</v>
      </c>
      <c r="BB134" s="9">
        <v>1.9615080835304499E-5</v>
      </c>
      <c r="BC134">
        <v>1.67853473316429E-2</v>
      </c>
      <c r="BD134" t="s">
        <v>533</v>
      </c>
    </row>
    <row r="135" spans="1:56" x14ac:dyDescent="0.25">
      <c r="A135" t="s">
        <v>534</v>
      </c>
      <c r="B135" t="s">
        <v>57</v>
      </c>
      <c r="C135" t="s">
        <v>67</v>
      </c>
      <c r="D135" s="6">
        <v>1525743</v>
      </c>
      <c r="E135" s="6">
        <v>1526127</v>
      </c>
      <c r="F135">
        <v>2</v>
      </c>
      <c r="G135">
        <v>14062</v>
      </c>
      <c r="H135">
        <v>35908</v>
      </c>
      <c r="I135">
        <v>48537</v>
      </c>
      <c r="J135">
        <v>17934</v>
      </c>
      <c r="K135">
        <v>31396</v>
      </c>
      <c r="L135">
        <v>33742</v>
      </c>
      <c r="M135">
        <v>28206</v>
      </c>
      <c r="N135">
        <v>34978</v>
      </c>
      <c r="O135">
        <v>32476</v>
      </c>
      <c r="P135">
        <v>10302</v>
      </c>
      <c r="Q135">
        <v>15902</v>
      </c>
      <c r="R135">
        <v>11371</v>
      </c>
      <c r="S135">
        <v>236</v>
      </c>
      <c r="T135">
        <v>191</v>
      </c>
      <c r="U135">
        <v>191</v>
      </c>
      <c r="V135">
        <v>95</v>
      </c>
      <c r="W135">
        <v>95</v>
      </c>
      <c r="X135">
        <v>95</v>
      </c>
      <c r="Y135">
        <v>556</v>
      </c>
      <c r="Z135">
        <v>455</v>
      </c>
      <c r="AA135">
        <v>546</v>
      </c>
      <c r="AB135">
        <v>111</v>
      </c>
      <c r="AC135">
        <v>334</v>
      </c>
      <c r="AD135">
        <v>248</v>
      </c>
      <c r="AE135">
        <v>77031</v>
      </c>
      <c r="AF135">
        <v>66586</v>
      </c>
      <c r="AG135">
        <v>65803</v>
      </c>
      <c r="AH135">
        <v>29928</v>
      </c>
      <c r="AI135">
        <v>28832</v>
      </c>
      <c r="AJ135">
        <v>13959</v>
      </c>
      <c r="AK135">
        <v>119</v>
      </c>
      <c r="AL135">
        <v>111</v>
      </c>
      <c r="AM135">
        <v>520</v>
      </c>
      <c r="AN135">
        <v>314</v>
      </c>
      <c r="AO135">
        <v>1</v>
      </c>
      <c r="AP135">
        <v>0</v>
      </c>
      <c r="AQ135">
        <v>0</v>
      </c>
      <c r="AR135">
        <v>0</v>
      </c>
      <c r="AS135" t="s">
        <v>535</v>
      </c>
      <c r="AT135">
        <v>1</v>
      </c>
      <c r="AU135">
        <v>387534</v>
      </c>
      <c r="AV135">
        <v>1133</v>
      </c>
      <c r="AW135">
        <v>3084</v>
      </c>
      <c r="AX135" t="s">
        <v>534</v>
      </c>
      <c r="AY135">
        <v>-1.49847825454459</v>
      </c>
      <c r="AZ135">
        <v>11.8774082379222</v>
      </c>
      <c r="BA135">
        <v>17.912891736205399</v>
      </c>
      <c r="BB135" s="9">
        <v>2.3124936328624699E-5</v>
      </c>
      <c r="BC135">
        <v>1.9641181928132499E-2</v>
      </c>
      <c r="BD135" t="s">
        <v>536</v>
      </c>
    </row>
    <row r="136" spans="1:56" x14ac:dyDescent="0.25">
      <c r="A136" t="s">
        <v>216</v>
      </c>
      <c r="B136" t="s">
        <v>66</v>
      </c>
      <c r="C136" t="s">
        <v>67</v>
      </c>
      <c r="D136" s="6">
        <v>28276167</v>
      </c>
      <c r="E136" s="6">
        <v>28276567</v>
      </c>
      <c r="F136">
        <v>2</v>
      </c>
      <c r="G136">
        <v>69</v>
      </c>
      <c r="H136">
        <v>205</v>
      </c>
      <c r="I136">
        <v>375</v>
      </c>
      <c r="J136">
        <v>2026</v>
      </c>
      <c r="K136">
        <v>1181</v>
      </c>
      <c r="L136">
        <v>1095</v>
      </c>
      <c r="M136">
        <v>965</v>
      </c>
      <c r="N136">
        <v>984</v>
      </c>
      <c r="O136">
        <v>494</v>
      </c>
      <c r="P136">
        <v>977</v>
      </c>
      <c r="Q136">
        <v>774</v>
      </c>
      <c r="R136">
        <v>841</v>
      </c>
      <c r="S136">
        <v>0</v>
      </c>
      <c r="T136">
        <v>0</v>
      </c>
      <c r="U136">
        <v>3</v>
      </c>
      <c r="V136">
        <v>0</v>
      </c>
      <c r="W136">
        <v>0</v>
      </c>
      <c r="X136">
        <v>0</v>
      </c>
      <c r="Y136">
        <v>28</v>
      </c>
      <c r="Z136">
        <v>18</v>
      </c>
      <c r="AA136">
        <v>7</v>
      </c>
      <c r="AB136">
        <v>26</v>
      </c>
      <c r="AC136">
        <v>18</v>
      </c>
      <c r="AD136">
        <v>22</v>
      </c>
      <c r="AE136">
        <v>653</v>
      </c>
      <c r="AF136">
        <v>703</v>
      </c>
      <c r="AG136">
        <v>1143</v>
      </c>
      <c r="AH136">
        <v>1712</v>
      </c>
      <c r="AI136">
        <v>1892</v>
      </c>
      <c r="AJ136">
        <v>2276</v>
      </c>
      <c r="AK136">
        <v>32</v>
      </c>
      <c r="AL136">
        <v>24</v>
      </c>
      <c r="AM136">
        <v>29</v>
      </c>
      <c r="AN136">
        <v>31</v>
      </c>
      <c r="AO136">
        <v>0</v>
      </c>
      <c r="AP136">
        <v>1</v>
      </c>
      <c r="AQ136">
        <v>4</v>
      </c>
      <c r="AR136">
        <v>2</v>
      </c>
      <c r="AS136" t="s">
        <v>217</v>
      </c>
      <c r="AT136">
        <v>1</v>
      </c>
      <c r="AU136">
        <v>15873</v>
      </c>
      <c r="AV136">
        <v>59</v>
      </c>
      <c r="AW136">
        <v>179</v>
      </c>
      <c r="AX136" t="s">
        <v>216</v>
      </c>
      <c r="AY136">
        <v>1.96589207097867</v>
      </c>
      <c r="AZ136">
        <v>6.3950708531230296</v>
      </c>
      <c r="BA136">
        <v>17.839003092990499</v>
      </c>
      <c r="BB136" s="9">
        <v>2.40404572142159E-5</v>
      </c>
      <c r="BC136">
        <v>2.0267530051270698E-2</v>
      </c>
      <c r="BD136" t="s">
        <v>218</v>
      </c>
    </row>
    <row r="137" spans="1:56" x14ac:dyDescent="0.25">
      <c r="A137" t="s">
        <v>537</v>
      </c>
      <c r="B137" t="s">
        <v>74</v>
      </c>
      <c r="C137" t="s">
        <v>58</v>
      </c>
      <c r="D137" s="6">
        <v>229002</v>
      </c>
      <c r="E137" s="6">
        <v>229113</v>
      </c>
      <c r="F137">
        <v>0</v>
      </c>
      <c r="G137">
        <v>729</v>
      </c>
      <c r="H137">
        <v>1656</v>
      </c>
      <c r="I137">
        <v>3474</v>
      </c>
      <c r="J137">
        <v>3681</v>
      </c>
      <c r="K137">
        <v>1108</v>
      </c>
      <c r="L137">
        <v>4121</v>
      </c>
      <c r="M137">
        <v>1690</v>
      </c>
      <c r="N137">
        <v>1997</v>
      </c>
      <c r="O137">
        <v>1863</v>
      </c>
      <c r="P137">
        <v>6429</v>
      </c>
      <c r="Q137">
        <v>4818</v>
      </c>
      <c r="R137">
        <v>6107</v>
      </c>
      <c r="S137">
        <v>24</v>
      </c>
      <c r="T137">
        <v>0</v>
      </c>
      <c r="U137">
        <v>20</v>
      </c>
      <c r="V137">
        <v>7</v>
      </c>
      <c r="W137">
        <v>7</v>
      </c>
      <c r="X137">
        <v>7</v>
      </c>
      <c r="Y137">
        <v>33</v>
      </c>
      <c r="Z137">
        <v>33</v>
      </c>
      <c r="AA137">
        <v>27</v>
      </c>
      <c r="AB137">
        <v>0</v>
      </c>
      <c r="AC137">
        <v>45</v>
      </c>
      <c r="AD137">
        <v>88</v>
      </c>
      <c r="AE137">
        <v>1407</v>
      </c>
      <c r="AF137">
        <v>977</v>
      </c>
      <c r="AG137">
        <v>1267</v>
      </c>
      <c r="AH137">
        <v>4789</v>
      </c>
      <c r="AI137">
        <v>5666</v>
      </c>
      <c r="AJ137">
        <v>3348</v>
      </c>
      <c r="AK137">
        <v>229</v>
      </c>
      <c r="AL137">
        <v>221</v>
      </c>
      <c r="AM137">
        <v>240</v>
      </c>
      <c r="AN137">
        <v>95</v>
      </c>
      <c r="AO137">
        <v>0</v>
      </c>
      <c r="AP137">
        <v>0</v>
      </c>
      <c r="AQ137">
        <v>0</v>
      </c>
      <c r="AR137">
        <v>0</v>
      </c>
      <c r="AS137" t="s">
        <v>538</v>
      </c>
      <c r="AT137">
        <v>0</v>
      </c>
      <c r="AU137">
        <v>51476</v>
      </c>
      <c r="AV137">
        <v>515</v>
      </c>
      <c r="AW137">
        <v>561</v>
      </c>
      <c r="AX137" t="s">
        <v>537</v>
      </c>
      <c r="AY137">
        <v>1.50540706477831</v>
      </c>
      <c r="AZ137">
        <v>9.2350945490095295</v>
      </c>
      <c r="BA137">
        <v>17.5858763509802</v>
      </c>
      <c r="BB137" s="9">
        <v>2.7462038025050599E-5</v>
      </c>
      <c r="BC137">
        <v>2.29818892187139E-2</v>
      </c>
      <c r="BD137" t="s">
        <v>539</v>
      </c>
    </row>
    <row r="138" spans="1:56" x14ac:dyDescent="0.25">
      <c r="A138" t="s">
        <v>540</v>
      </c>
      <c r="B138" t="s">
        <v>74</v>
      </c>
      <c r="C138" t="s">
        <v>67</v>
      </c>
      <c r="D138" s="6">
        <v>6324788</v>
      </c>
      <c r="E138" s="6">
        <v>6325035</v>
      </c>
      <c r="F138">
        <v>0</v>
      </c>
      <c r="G138">
        <v>30</v>
      </c>
      <c r="H138">
        <v>26</v>
      </c>
      <c r="I138">
        <v>136</v>
      </c>
      <c r="J138">
        <v>0</v>
      </c>
      <c r="K138">
        <v>0</v>
      </c>
      <c r="L138">
        <v>1</v>
      </c>
      <c r="M138">
        <v>41</v>
      </c>
      <c r="N138">
        <v>0</v>
      </c>
      <c r="O138">
        <v>37</v>
      </c>
      <c r="P138">
        <v>1</v>
      </c>
      <c r="Q138">
        <v>1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1</v>
      </c>
      <c r="AA138">
        <v>0</v>
      </c>
      <c r="AB138">
        <v>0</v>
      </c>
      <c r="AC138">
        <v>0</v>
      </c>
      <c r="AD138">
        <v>0</v>
      </c>
      <c r="AE138">
        <v>26</v>
      </c>
      <c r="AF138">
        <v>125</v>
      </c>
      <c r="AG138">
        <v>56</v>
      </c>
      <c r="AH138">
        <v>2</v>
      </c>
      <c r="AI138">
        <v>32</v>
      </c>
      <c r="AJ138">
        <v>1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 t="s">
        <v>541</v>
      </c>
      <c r="AT138">
        <v>1</v>
      </c>
      <c r="AU138">
        <v>308</v>
      </c>
      <c r="AV138">
        <v>0</v>
      </c>
      <c r="AW138">
        <v>1</v>
      </c>
      <c r="AX138" t="s">
        <v>540</v>
      </c>
      <c r="AY138">
        <v>-6.3785032408400202</v>
      </c>
      <c r="AZ138">
        <v>2.46822005486163</v>
      </c>
      <c r="BA138">
        <v>17.328116463199201</v>
      </c>
      <c r="BB138" s="9">
        <v>3.1449898417152701E-5</v>
      </c>
      <c r="BC138">
        <v>2.61270605003752E-2</v>
      </c>
      <c r="BD138" t="s">
        <v>542</v>
      </c>
    </row>
    <row r="139" spans="1:56" x14ac:dyDescent="0.25">
      <c r="A139" t="s">
        <v>543</v>
      </c>
      <c r="B139" t="s">
        <v>66</v>
      </c>
      <c r="C139" t="s">
        <v>58</v>
      </c>
      <c r="D139" s="6">
        <v>29310325</v>
      </c>
      <c r="E139" s="6">
        <v>29310461</v>
      </c>
      <c r="F139">
        <v>0</v>
      </c>
      <c r="G139">
        <v>8</v>
      </c>
      <c r="H139">
        <v>16</v>
      </c>
      <c r="I139">
        <v>201</v>
      </c>
      <c r="J139">
        <v>0</v>
      </c>
      <c r="K139">
        <v>0</v>
      </c>
      <c r="L139">
        <v>0</v>
      </c>
      <c r="M139">
        <v>76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1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380</v>
      </c>
      <c r="AF139">
        <v>206</v>
      </c>
      <c r="AG139">
        <v>852</v>
      </c>
      <c r="AH139">
        <v>94</v>
      </c>
      <c r="AI139">
        <v>5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 t="s">
        <v>544</v>
      </c>
      <c r="AT139">
        <v>0</v>
      </c>
      <c r="AU139">
        <v>400</v>
      </c>
      <c r="AV139">
        <v>1</v>
      </c>
      <c r="AW139">
        <v>0</v>
      </c>
      <c r="AX139" t="s">
        <v>543</v>
      </c>
      <c r="AY139">
        <v>-8.8898663751568296</v>
      </c>
      <c r="AZ139">
        <v>2.3630368488699398</v>
      </c>
      <c r="BA139">
        <v>17.181275957893199</v>
      </c>
      <c r="BB139" s="9">
        <v>3.3976882060842601E-5</v>
      </c>
      <c r="BC139">
        <v>2.8021817956454202E-2</v>
      </c>
      <c r="BD139" t="s">
        <v>545</v>
      </c>
    </row>
    <row r="140" spans="1:56" x14ac:dyDescent="0.25">
      <c r="A140" t="s">
        <v>546</v>
      </c>
      <c r="B140" t="s">
        <v>57</v>
      </c>
      <c r="C140" t="s">
        <v>58</v>
      </c>
      <c r="D140" s="6">
        <v>16777858</v>
      </c>
      <c r="E140" s="6">
        <v>16778220</v>
      </c>
      <c r="F140">
        <v>2</v>
      </c>
      <c r="G140">
        <v>716</v>
      </c>
      <c r="H140">
        <v>1319</v>
      </c>
      <c r="I140">
        <v>1918</v>
      </c>
      <c r="J140">
        <v>1057</v>
      </c>
      <c r="K140">
        <v>709</v>
      </c>
      <c r="L140">
        <v>777</v>
      </c>
      <c r="M140">
        <v>1000</v>
      </c>
      <c r="N140">
        <v>886</v>
      </c>
      <c r="O140">
        <v>937</v>
      </c>
      <c r="P140">
        <v>327</v>
      </c>
      <c r="Q140">
        <v>487</v>
      </c>
      <c r="R140">
        <v>504</v>
      </c>
      <c r="S140">
        <v>11</v>
      </c>
      <c r="T140">
        <v>0</v>
      </c>
      <c r="U140">
        <v>2</v>
      </c>
      <c r="V140">
        <v>7</v>
      </c>
      <c r="W140">
        <v>7</v>
      </c>
      <c r="X140">
        <v>7</v>
      </c>
      <c r="Y140">
        <v>49</v>
      </c>
      <c r="Z140">
        <v>13</v>
      </c>
      <c r="AA140">
        <v>20</v>
      </c>
      <c r="AB140">
        <v>78</v>
      </c>
      <c r="AC140">
        <v>8</v>
      </c>
      <c r="AD140">
        <v>0</v>
      </c>
      <c r="AE140">
        <v>1666</v>
      </c>
      <c r="AF140">
        <v>1900</v>
      </c>
      <c r="AG140">
        <v>1620</v>
      </c>
      <c r="AH140">
        <v>1218</v>
      </c>
      <c r="AI140">
        <v>1194</v>
      </c>
      <c r="AJ140">
        <v>1026</v>
      </c>
      <c r="AK140">
        <v>6</v>
      </c>
      <c r="AL140">
        <v>14</v>
      </c>
      <c r="AM140">
        <v>17</v>
      </c>
      <c r="AN140">
        <v>1</v>
      </c>
      <c r="AO140">
        <v>0</v>
      </c>
      <c r="AP140">
        <v>0</v>
      </c>
      <c r="AQ140">
        <v>0</v>
      </c>
      <c r="AR140">
        <v>1</v>
      </c>
      <c r="AS140" t="s">
        <v>547</v>
      </c>
      <c r="AT140">
        <v>1</v>
      </c>
      <c r="AU140">
        <v>14076</v>
      </c>
      <c r="AV140">
        <v>54</v>
      </c>
      <c r="AW140">
        <v>186</v>
      </c>
      <c r="AX140" t="s">
        <v>546</v>
      </c>
      <c r="AY140">
        <v>-1.7790141666996899</v>
      </c>
      <c r="AZ140">
        <v>7.2449636090899796</v>
      </c>
      <c r="BA140">
        <v>17.143541844380898</v>
      </c>
      <c r="BB140" s="9">
        <v>3.4658580989645898E-5</v>
      </c>
      <c r="BC140">
        <v>2.83783962458602E-2</v>
      </c>
      <c r="BD140" t="s">
        <v>548</v>
      </c>
    </row>
    <row r="141" spans="1:56" x14ac:dyDescent="0.25">
      <c r="A141" t="s">
        <v>549</v>
      </c>
      <c r="B141" t="s">
        <v>74</v>
      </c>
      <c r="C141" t="s">
        <v>67</v>
      </c>
      <c r="D141" s="6">
        <v>25980403</v>
      </c>
      <c r="E141" s="6">
        <v>25981068</v>
      </c>
      <c r="F141">
        <v>0</v>
      </c>
      <c r="G141">
        <v>828</v>
      </c>
      <c r="H141">
        <v>2645</v>
      </c>
      <c r="I141">
        <v>4533</v>
      </c>
      <c r="J141">
        <v>1462</v>
      </c>
      <c r="K141">
        <v>511</v>
      </c>
      <c r="L141">
        <v>1067</v>
      </c>
      <c r="M141">
        <v>2296</v>
      </c>
      <c r="N141">
        <v>2085</v>
      </c>
      <c r="O141">
        <v>1631</v>
      </c>
      <c r="P141">
        <v>1021</v>
      </c>
      <c r="Q141">
        <v>499</v>
      </c>
      <c r="R141">
        <v>915</v>
      </c>
      <c r="S141">
        <v>1</v>
      </c>
      <c r="T141">
        <v>12</v>
      </c>
      <c r="U141">
        <v>4</v>
      </c>
      <c r="V141">
        <v>1</v>
      </c>
      <c r="W141">
        <v>1</v>
      </c>
      <c r="X141">
        <v>1</v>
      </c>
      <c r="Y141">
        <v>38</v>
      </c>
      <c r="Z141">
        <v>16</v>
      </c>
      <c r="AA141">
        <v>31</v>
      </c>
      <c r="AB141">
        <v>0</v>
      </c>
      <c r="AC141">
        <v>14</v>
      </c>
      <c r="AD141">
        <v>14</v>
      </c>
      <c r="AE141">
        <v>9504</v>
      </c>
      <c r="AF141">
        <v>6024</v>
      </c>
      <c r="AG141">
        <v>9876</v>
      </c>
      <c r="AH141">
        <v>3839</v>
      </c>
      <c r="AI141">
        <v>4884</v>
      </c>
      <c r="AJ141">
        <v>2892</v>
      </c>
      <c r="AK141">
        <v>11</v>
      </c>
      <c r="AL141">
        <v>9</v>
      </c>
      <c r="AM141">
        <v>82</v>
      </c>
      <c r="AN141">
        <v>36</v>
      </c>
      <c r="AO141">
        <v>1</v>
      </c>
      <c r="AP141">
        <v>1</v>
      </c>
      <c r="AQ141">
        <v>1</v>
      </c>
      <c r="AR141">
        <v>0</v>
      </c>
      <c r="AS141" t="s">
        <v>550</v>
      </c>
      <c r="AT141">
        <v>1</v>
      </c>
      <c r="AU141">
        <v>31111</v>
      </c>
      <c r="AV141">
        <v>40</v>
      </c>
      <c r="AW141">
        <v>231</v>
      </c>
      <c r="AX141" t="s">
        <v>549</v>
      </c>
      <c r="AY141">
        <v>-1.76163011334653</v>
      </c>
      <c r="AZ141">
        <v>8.0876718361817002</v>
      </c>
      <c r="BA141">
        <v>16.9613994186935</v>
      </c>
      <c r="BB141" s="9">
        <v>3.8147571598084097E-5</v>
      </c>
      <c r="BC141">
        <v>3.1012068330662501E-2</v>
      </c>
      <c r="BD141" t="s">
        <v>551</v>
      </c>
    </row>
    <row r="142" spans="1:56" x14ac:dyDescent="0.25">
      <c r="A142" t="s">
        <v>552</v>
      </c>
      <c r="B142" t="s">
        <v>74</v>
      </c>
      <c r="C142" t="s">
        <v>58</v>
      </c>
      <c r="D142" s="6">
        <v>8211469</v>
      </c>
      <c r="E142" s="6">
        <v>8211624</v>
      </c>
      <c r="F142">
        <v>0</v>
      </c>
      <c r="G142">
        <v>0</v>
      </c>
      <c r="H142">
        <v>0</v>
      </c>
      <c r="I142">
        <v>0</v>
      </c>
      <c r="J142">
        <v>70</v>
      </c>
      <c r="K142">
        <v>0</v>
      </c>
      <c r="L142">
        <v>89</v>
      </c>
      <c r="M142">
        <v>0</v>
      </c>
      <c r="N142">
        <v>0</v>
      </c>
      <c r="O142">
        <v>0</v>
      </c>
      <c r="P142">
        <v>40</v>
      </c>
      <c r="Q142">
        <v>105</v>
      </c>
      <c r="R142">
        <v>14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1</v>
      </c>
      <c r="AD142">
        <v>0</v>
      </c>
      <c r="AE142">
        <v>0</v>
      </c>
      <c r="AF142">
        <v>0</v>
      </c>
      <c r="AG142">
        <v>0</v>
      </c>
      <c r="AH142">
        <v>1</v>
      </c>
      <c r="AI142">
        <v>3</v>
      </c>
      <c r="AJ142">
        <v>2</v>
      </c>
      <c r="AK142">
        <v>0</v>
      </c>
      <c r="AL142">
        <v>1</v>
      </c>
      <c r="AM142">
        <v>2</v>
      </c>
      <c r="AN142">
        <v>0</v>
      </c>
      <c r="AO142">
        <v>0</v>
      </c>
      <c r="AP142">
        <v>0</v>
      </c>
      <c r="AQ142">
        <v>0</v>
      </c>
      <c r="AR142">
        <v>0</v>
      </c>
      <c r="AS142" t="s">
        <v>553</v>
      </c>
      <c r="AT142">
        <v>0</v>
      </c>
      <c r="AU142">
        <v>324</v>
      </c>
      <c r="AV142">
        <v>1</v>
      </c>
      <c r="AW142">
        <v>3</v>
      </c>
      <c r="AX142" t="s">
        <v>552</v>
      </c>
      <c r="AY142">
        <v>8.7377397656812796</v>
      </c>
      <c r="AZ142">
        <v>2.2228920832440799</v>
      </c>
      <c r="BA142">
        <v>16.946591830283801</v>
      </c>
      <c r="BB142" s="9">
        <v>3.8446279088462001E-5</v>
      </c>
      <c r="BC142">
        <v>3.1033236609185302E-2</v>
      </c>
      <c r="BD142" t="s">
        <v>554</v>
      </c>
    </row>
    <row r="143" spans="1:56" x14ac:dyDescent="0.25">
      <c r="A143" t="s">
        <v>555</v>
      </c>
      <c r="B143" t="s">
        <v>66</v>
      </c>
      <c r="C143" t="s">
        <v>67</v>
      </c>
      <c r="D143" s="6">
        <v>24230130</v>
      </c>
      <c r="E143" s="6">
        <v>24230221</v>
      </c>
      <c r="F143">
        <v>0</v>
      </c>
      <c r="G143">
        <v>388</v>
      </c>
      <c r="H143">
        <v>430</v>
      </c>
      <c r="I143">
        <v>1293</v>
      </c>
      <c r="J143">
        <v>88</v>
      </c>
      <c r="K143">
        <v>163</v>
      </c>
      <c r="L143">
        <v>97</v>
      </c>
      <c r="M143">
        <v>502</v>
      </c>
      <c r="N143">
        <v>472</v>
      </c>
      <c r="O143">
        <v>388</v>
      </c>
      <c r="P143">
        <v>123</v>
      </c>
      <c r="Q143">
        <v>98</v>
      </c>
      <c r="R143">
        <v>20</v>
      </c>
      <c r="S143">
        <v>31</v>
      </c>
      <c r="T143">
        <v>36</v>
      </c>
      <c r="U143">
        <v>36</v>
      </c>
      <c r="V143">
        <v>2</v>
      </c>
      <c r="W143">
        <v>2</v>
      </c>
      <c r="X143">
        <v>2</v>
      </c>
      <c r="Y143">
        <v>0</v>
      </c>
      <c r="Z143">
        <v>12</v>
      </c>
      <c r="AA143">
        <v>5</v>
      </c>
      <c r="AB143">
        <v>0</v>
      </c>
      <c r="AC143">
        <v>0</v>
      </c>
      <c r="AD143">
        <v>0</v>
      </c>
      <c r="AE143">
        <v>293</v>
      </c>
      <c r="AF143">
        <v>347</v>
      </c>
      <c r="AG143">
        <v>512</v>
      </c>
      <c r="AH143">
        <v>139</v>
      </c>
      <c r="AI143">
        <v>74</v>
      </c>
      <c r="AJ143">
        <v>313</v>
      </c>
      <c r="AK143">
        <v>2</v>
      </c>
      <c r="AL143">
        <v>9</v>
      </c>
      <c r="AM143">
        <v>2</v>
      </c>
      <c r="AN143">
        <v>2</v>
      </c>
      <c r="AO143">
        <v>0</v>
      </c>
      <c r="AP143">
        <v>0</v>
      </c>
      <c r="AQ143">
        <v>0</v>
      </c>
      <c r="AR143">
        <v>0</v>
      </c>
      <c r="AS143" t="s">
        <v>556</v>
      </c>
      <c r="AT143">
        <v>0</v>
      </c>
      <c r="AU143">
        <v>4588</v>
      </c>
      <c r="AV143">
        <v>120</v>
      </c>
      <c r="AW143">
        <v>21</v>
      </c>
      <c r="AX143" t="s">
        <v>555</v>
      </c>
      <c r="AY143">
        <v>-3.25389285251214</v>
      </c>
      <c r="AZ143">
        <v>6.0742942745426296</v>
      </c>
      <c r="BA143">
        <v>16.920586294571699</v>
      </c>
      <c r="BB143" s="9">
        <v>3.8976580362879202E-5</v>
      </c>
      <c r="BC143">
        <v>3.12397291608476E-2</v>
      </c>
      <c r="BD143" t="s">
        <v>557</v>
      </c>
    </row>
    <row r="144" spans="1:56" x14ac:dyDescent="0.25">
      <c r="A144" t="s">
        <v>270</v>
      </c>
      <c r="B144" t="s">
        <v>57</v>
      </c>
      <c r="C144" t="s">
        <v>58</v>
      </c>
      <c r="D144" s="6">
        <v>14252134</v>
      </c>
      <c r="E144" s="6">
        <v>14252454</v>
      </c>
      <c r="F144">
        <v>0</v>
      </c>
      <c r="G144">
        <v>60</v>
      </c>
      <c r="H144">
        <v>116</v>
      </c>
      <c r="I144">
        <v>39</v>
      </c>
      <c r="J144">
        <v>757</v>
      </c>
      <c r="K144">
        <v>682</v>
      </c>
      <c r="L144">
        <v>1038</v>
      </c>
      <c r="M144">
        <v>1465</v>
      </c>
      <c r="N144">
        <v>1150</v>
      </c>
      <c r="O144">
        <v>755</v>
      </c>
      <c r="P144">
        <v>581</v>
      </c>
      <c r="Q144">
        <v>1020</v>
      </c>
      <c r="R144">
        <v>695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26</v>
      </c>
      <c r="Z144">
        <v>7</v>
      </c>
      <c r="AA144">
        <v>9</v>
      </c>
      <c r="AB144">
        <v>35</v>
      </c>
      <c r="AC144">
        <v>14</v>
      </c>
      <c r="AD144">
        <v>6</v>
      </c>
      <c r="AE144">
        <v>2084</v>
      </c>
      <c r="AF144">
        <v>1256</v>
      </c>
      <c r="AG144">
        <v>1276</v>
      </c>
      <c r="AH144">
        <v>9672</v>
      </c>
      <c r="AI144">
        <v>17428</v>
      </c>
      <c r="AJ144">
        <v>11659</v>
      </c>
      <c r="AK144">
        <v>29</v>
      </c>
      <c r="AL144">
        <v>33</v>
      </c>
      <c r="AM144">
        <v>228</v>
      </c>
      <c r="AN144">
        <v>387</v>
      </c>
      <c r="AO144">
        <v>0</v>
      </c>
      <c r="AP144">
        <v>0</v>
      </c>
      <c r="AQ144">
        <v>1</v>
      </c>
      <c r="AR144">
        <v>0</v>
      </c>
      <c r="AS144" t="s">
        <v>271</v>
      </c>
      <c r="AT144">
        <v>1</v>
      </c>
      <c r="AU144">
        <v>47118</v>
      </c>
      <c r="AV144">
        <v>62</v>
      </c>
      <c r="AW144">
        <v>712</v>
      </c>
      <c r="AX144" t="s">
        <v>270</v>
      </c>
      <c r="AY144">
        <v>2.9887297985688299</v>
      </c>
      <c r="AZ144">
        <v>6.0923917998842603</v>
      </c>
      <c r="BA144">
        <v>16.801245813312601</v>
      </c>
      <c r="BB144" s="9">
        <v>4.1506045026733297E-5</v>
      </c>
      <c r="BC144">
        <v>3.3034458060332797E-2</v>
      </c>
      <c r="BD144" t="s">
        <v>272</v>
      </c>
    </row>
    <row r="145" spans="1:56" x14ac:dyDescent="0.25">
      <c r="A145" t="s">
        <v>558</v>
      </c>
      <c r="B145" t="s">
        <v>57</v>
      </c>
      <c r="C145" t="s">
        <v>58</v>
      </c>
      <c r="D145" s="6">
        <v>17138487</v>
      </c>
      <c r="E145" s="6">
        <v>17138930</v>
      </c>
      <c r="F145">
        <v>5</v>
      </c>
      <c r="G145">
        <v>50865</v>
      </c>
      <c r="H145">
        <v>136086</v>
      </c>
      <c r="I145">
        <v>193786</v>
      </c>
      <c r="J145">
        <v>202559</v>
      </c>
      <c r="K145">
        <v>153278</v>
      </c>
      <c r="L145">
        <v>256350</v>
      </c>
      <c r="M145">
        <v>204650</v>
      </c>
      <c r="N145">
        <v>249901</v>
      </c>
      <c r="O145">
        <v>290419</v>
      </c>
      <c r="P145">
        <v>339167</v>
      </c>
      <c r="Q145">
        <v>244697</v>
      </c>
      <c r="R145">
        <v>378024</v>
      </c>
      <c r="S145">
        <v>3826</v>
      </c>
      <c r="T145">
        <v>5287</v>
      </c>
      <c r="U145">
        <v>4052</v>
      </c>
      <c r="V145">
        <v>7152</v>
      </c>
      <c r="W145">
        <v>7152</v>
      </c>
      <c r="X145">
        <v>7152</v>
      </c>
      <c r="Y145">
        <v>22886</v>
      </c>
      <c r="Z145">
        <v>21365</v>
      </c>
      <c r="AA145">
        <v>28576</v>
      </c>
      <c r="AB145">
        <v>7507</v>
      </c>
      <c r="AC145">
        <v>31626</v>
      </c>
      <c r="AD145">
        <v>35100</v>
      </c>
      <c r="AE145">
        <v>92890</v>
      </c>
      <c r="AF145">
        <v>222736</v>
      </c>
      <c r="AG145">
        <v>59298</v>
      </c>
      <c r="AH145">
        <v>245845</v>
      </c>
      <c r="AI145">
        <v>323788</v>
      </c>
      <c r="AJ145">
        <v>206301</v>
      </c>
      <c r="AK145">
        <v>6381</v>
      </c>
      <c r="AL145">
        <v>5970</v>
      </c>
      <c r="AM145">
        <v>17645</v>
      </c>
      <c r="AN145">
        <v>16485</v>
      </c>
      <c r="AO145">
        <v>15</v>
      </c>
      <c r="AP145">
        <v>5</v>
      </c>
      <c r="AQ145">
        <v>25</v>
      </c>
      <c r="AR145">
        <v>21</v>
      </c>
      <c r="AS145" t="s">
        <v>559</v>
      </c>
      <c r="AT145">
        <v>1</v>
      </c>
      <c r="AU145">
        <v>3475782</v>
      </c>
      <c r="AV145">
        <v>46972</v>
      </c>
      <c r="AW145">
        <v>181190</v>
      </c>
      <c r="AX145" t="s">
        <v>558</v>
      </c>
      <c r="AY145">
        <v>1.2177511972394299</v>
      </c>
      <c r="AZ145">
        <v>15.1007186871544</v>
      </c>
      <c r="BA145">
        <v>16.713146160898798</v>
      </c>
      <c r="BB145" s="9">
        <v>4.3478669374354203E-5</v>
      </c>
      <c r="BC145">
        <v>3.4202625442417103E-2</v>
      </c>
      <c r="BD145" t="s">
        <v>560</v>
      </c>
    </row>
    <row r="146" spans="1:56" x14ac:dyDescent="0.25">
      <c r="A146" t="s">
        <v>561</v>
      </c>
      <c r="B146" t="s">
        <v>74</v>
      </c>
      <c r="C146" t="s">
        <v>67</v>
      </c>
      <c r="D146" s="6">
        <v>6425251</v>
      </c>
      <c r="E146" s="6">
        <v>6425342</v>
      </c>
      <c r="F146">
        <v>0</v>
      </c>
      <c r="G146">
        <v>978</v>
      </c>
      <c r="H146">
        <v>1541</v>
      </c>
      <c r="I146">
        <v>3976</v>
      </c>
      <c r="J146">
        <v>1241</v>
      </c>
      <c r="K146">
        <v>2412</v>
      </c>
      <c r="L146">
        <v>1482</v>
      </c>
      <c r="M146">
        <v>2944</v>
      </c>
      <c r="N146">
        <v>3621</v>
      </c>
      <c r="O146">
        <v>2403</v>
      </c>
      <c r="P146">
        <v>473</v>
      </c>
      <c r="Q146">
        <v>762</v>
      </c>
      <c r="R146">
        <v>343</v>
      </c>
      <c r="S146">
        <v>80</v>
      </c>
      <c r="T146">
        <v>97</v>
      </c>
      <c r="U146">
        <v>107</v>
      </c>
      <c r="V146">
        <v>25</v>
      </c>
      <c r="W146">
        <v>25</v>
      </c>
      <c r="X146">
        <v>25</v>
      </c>
      <c r="Y146">
        <v>63</v>
      </c>
      <c r="Z146">
        <v>37</v>
      </c>
      <c r="AA146">
        <v>47</v>
      </c>
      <c r="AB146">
        <v>1</v>
      </c>
      <c r="AC146">
        <v>20</v>
      </c>
      <c r="AD146">
        <v>12</v>
      </c>
      <c r="AE146">
        <v>9578</v>
      </c>
      <c r="AF146">
        <v>10578</v>
      </c>
      <c r="AG146">
        <v>9552</v>
      </c>
      <c r="AH146">
        <v>5737</v>
      </c>
      <c r="AI146">
        <v>3386</v>
      </c>
      <c r="AJ146">
        <v>1789</v>
      </c>
      <c r="AK146">
        <v>113</v>
      </c>
      <c r="AL146">
        <v>137</v>
      </c>
      <c r="AM146">
        <v>92</v>
      </c>
      <c r="AN146">
        <v>44</v>
      </c>
      <c r="AO146">
        <v>0</v>
      </c>
      <c r="AP146">
        <v>3</v>
      </c>
      <c r="AQ146">
        <v>0</v>
      </c>
      <c r="AR146">
        <v>0</v>
      </c>
      <c r="AS146" t="s">
        <v>562</v>
      </c>
      <c r="AT146">
        <v>0</v>
      </c>
      <c r="AU146">
        <v>33091</v>
      </c>
      <c r="AV146">
        <v>609</v>
      </c>
      <c r="AW146">
        <v>316</v>
      </c>
      <c r="AX146" t="s">
        <v>561</v>
      </c>
      <c r="AY146">
        <v>-2.10061090352391</v>
      </c>
      <c r="AZ146">
        <v>7.78865670848782</v>
      </c>
      <c r="BA146">
        <v>16.708955422757398</v>
      </c>
      <c r="BB146" s="9">
        <v>4.3574817368406797E-5</v>
      </c>
      <c r="BC146">
        <v>3.4202625442417103E-2</v>
      </c>
      <c r="BD146" t="s">
        <v>563</v>
      </c>
    </row>
    <row r="147" spans="1:56" x14ac:dyDescent="0.25">
      <c r="A147" t="s">
        <v>564</v>
      </c>
      <c r="B147" t="s">
        <v>102</v>
      </c>
      <c r="C147" t="s">
        <v>58</v>
      </c>
      <c r="D147" s="6">
        <v>21857945</v>
      </c>
      <c r="E147" s="6">
        <v>21858234</v>
      </c>
      <c r="F147">
        <v>1</v>
      </c>
      <c r="G147">
        <v>882</v>
      </c>
      <c r="H147">
        <v>3454</v>
      </c>
      <c r="I147">
        <v>4493</v>
      </c>
      <c r="J147">
        <v>1655</v>
      </c>
      <c r="K147">
        <v>325</v>
      </c>
      <c r="L147">
        <v>899</v>
      </c>
      <c r="M147">
        <v>2647</v>
      </c>
      <c r="N147">
        <v>2510</v>
      </c>
      <c r="O147">
        <v>1397</v>
      </c>
      <c r="P147">
        <v>685</v>
      </c>
      <c r="Q147">
        <v>1114</v>
      </c>
      <c r="R147">
        <v>860</v>
      </c>
      <c r="S147">
        <v>17</v>
      </c>
      <c r="T147">
        <v>8</v>
      </c>
      <c r="U147">
        <v>16</v>
      </c>
      <c r="V147">
        <v>0</v>
      </c>
      <c r="W147">
        <v>0</v>
      </c>
      <c r="X147">
        <v>0</v>
      </c>
      <c r="Y147">
        <v>57</v>
      </c>
      <c r="Z147">
        <v>25</v>
      </c>
      <c r="AA147">
        <v>32</v>
      </c>
      <c r="AB147">
        <v>0</v>
      </c>
      <c r="AC147">
        <v>21</v>
      </c>
      <c r="AD147">
        <v>6</v>
      </c>
      <c r="AE147">
        <v>4037</v>
      </c>
      <c r="AF147">
        <v>9572</v>
      </c>
      <c r="AG147">
        <v>10266</v>
      </c>
      <c r="AH147">
        <v>3022</v>
      </c>
      <c r="AI147">
        <v>1164</v>
      </c>
      <c r="AJ147">
        <v>1386</v>
      </c>
      <c r="AK147">
        <v>4</v>
      </c>
      <c r="AL147">
        <v>7</v>
      </c>
      <c r="AM147">
        <v>8</v>
      </c>
      <c r="AN147">
        <v>12</v>
      </c>
      <c r="AO147">
        <v>0</v>
      </c>
      <c r="AP147">
        <v>1</v>
      </c>
      <c r="AQ147">
        <v>0</v>
      </c>
      <c r="AR147">
        <v>0</v>
      </c>
      <c r="AS147" t="s">
        <v>565</v>
      </c>
      <c r="AT147">
        <v>1</v>
      </c>
      <c r="AU147">
        <v>26494</v>
      </c>
      <c r="AV147">
        <v>52</v>
      </c>
      <c r="AW147">
        <v>161</v>
      </c>
      <c r="AX147" t="s">
        <v>564</v>
      </c>
      <c r="AY147">
        <v>-1.75330283252244</v>
      </c>
      <c r="AZ147">
        <v>8.24784346807796</v>
      </c>
      <c r="BA147">
        <v>16.5157218734339</v>
      </c>
      <c r="BB147" s="9">
        <v>4.8248344642501498E-5</v>
      </c>
      <c r="BC147">
        <v>3.76115674575139E-2</v>
      </c>
      <c r="BD147" t="s">
        <v>566</v>
      </c>
    </row>
    <row r="148" spans="1:56" x14ac:dyDescent="0.25">
      <c r="A148" t="s">
        <v>567</v>
      </c>
      <c r="B148" t="s">
        <v>102</v>
      </c>
      <c r="C148" t="s">
        <v>58</v>
      </c>
      <c r="D148" s="6">
        <v>6466771</v>
      </c>
      <c r="E148" s="6">
        <v>6467922</v>
      </c>
      <c r="F148">
        <v>0</v>
      </c>
      <c r="G148">
        <v>5675</v>
      </c>
      <c r="H148">
        <v>12900</v>
      </c>
      <c r="I148">
        <v>21473</v>
      </c>
      <c r="J148">
        <v>4924</v>
      </c>
      <c r="K148">
        <v>6229</v>
      </c>
      <c r="L148">
        <v>7280</v>
      </c>
      <c r="M148">
        <v>13115</v>
      </c>
      <c r="N148">
        <v>13852</v>
      </c>
      <c r="O148">
        <v>9709</v>
      </c>
      <c r="P148">
        <v>1825</v>
      </c>
      <c r="Q148">
        <v>5458</v>
      </c>
      <c r="R148">
        <v>2245</v>
      </c>
      <c r="S148">
        <v>172</v>
      </c>
      <c r="T148">
        <v>87</v>
      </c>
      <c r="U148">
        <v>153</v>
      </c>
      <c r="V148">
        <v>23</v>
      </c>
      <c r="W148">
        <v>23</v>
      </c>
      <c r="X148">
        <v>23</v>
      </c>
      <c r="Y148">
        <v>290</v>
      </c>
      <c r="Z148">
        <v>161</v>
      </c>
      <c r="AA148">
        <v>170</v>
      </c>
      <c r="AB148">
        <v>0</v>
      </c>
      <c r="AC148">
        <v>137</v>
      </c>
      <c r="AD148">
        <v>17</v>
      </c>
      <c r="AE148">
        <v>78710</v>
      </c>
      <c r="AF148">
        <v>44883</v>
      </c>
      <c r="AG148">
        <v>102259</v>
      </c>
      <c r="AH148">
        <v>25557</v>
      </c>
      <c r="AI148">
        <v>8471</v>
      </c>
      <c r="AJ148">
        <v>8124</v>
      </c>
      <c r="AK148">
        <v>106</v>
      </c>
      <c r="AL148">
        <v>142</v>
      </c>
      <c r="AM148">
        <v>198</v>
      </c>
      <c r="AN148">
        <v>216</v>
      </c>
      <c r="AO148">
        <v>8</v>
      </c>
      <c r="AP148">
        <v>13</v>
      </c>
      <c r="AQ148">
        <v>0</v>
      </c>
      <c r="AR148">
        <v>4</v>
      </c>
      <c r="AS148" t="s">
        <v>568</v>
      </c>
      <c r="AT148">
        <v>1</v>
      </c>
      <c r="AU148">
        <v>146862</v>
      </c>
      <c r="AV148">
        <v>729</v>
      </c>
      <c r="AW148">
        <v>1189</v>
      </c>
      <c r="AX148" t="s">
        <v>567</v>
      </c>
      <c r="AY148">
        <v>-2.1308972876407801</v>
      </c>
      <c r="AZ148">
        <v>10.4194046065814</v>
      </c>
      <c r="BA148">
        <v>16.446571349752801</v>
      </c>
      <c r="BB148" s="9">
        <v>5.00406038060161E-5</v>
      </c>
      <c r="BC148">
        <v>3.8743341775333999E-2</v>
      </c>
      <c r="BD148" t="s">
        <v>569</v>
      </c>
    </row>
    <row r="149" spans="1:56" x14ac:dyDescent="0.25">
      <c r="A149" t="s">
        <v>570</v>
      </c>
      <c r="B149" t="s">
        <v>102</v>
      </c>
      <c r="C149" t="s">
        <v>67</v>
      </c>
      <c r="D149" s="6">
        <v>10499426</v>
      </c>
      <c r="E149" s="6">
        <v>10499813</v>
      </c>
      <c r="F149">
        <v>0</v>
      </c>
      <c r="G149">
        <v>9</v>
      </c>
      <c r="H149">
        <v>19</v>
      </c>
      <c r="I149">
        <v>59</v>
      </c>
      <c r="J149">
        <v>0</v>
      </c>
      <c r="K149">
        <v>45</v>
      </c>
      <c r="L149">
        <v>0</v>
      </c>
      <c r="M149">
        <v>94</v>
      </c>
      <c r="N149">
        <v>34</v>
      </c>
      <c r="O149">
        <v>18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3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13</v>
      </c>
      <c r="AF149">
        <v>8</v>
      </c>
      <c r="AG149">
        <v>11</v>
      </c>
      <c r="AH149">
        <v>0</v>
      </c>
      <c r="AI149">
        <v>6</v>
      </c>
      <c r="AJ149">
        <v>0</v>
      </c>
      <c r="AK149">
        <v>2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 t="s">
        <v>571</v>
      </c>
      <c r="AT149">
        <v>1</v>
      </c>
      <c r="AU149">
        <v>284</v>
      </c>
      <c r="AV149">
        <v>5</v>
      </c>
      <c r="AW149">
        <v>0</v>
      </c>
      <c r="AX149" t="s">
        <v>570</v>
      </c>
      <c r="AY149">
        <v>-7.7786953953203604</v>
      </c>
      <c r="AZ149">
        <v>1.3358314303704</v>
      </c>
      <c r="BA149">
        <v>16.4075107830467</v>
      </c>
      <c r="BB149" s="9">
        <v>5.10824176136646E-5</v>
      </c>
      <c r="BC149">
        <v>3.9141017437581103E-2</v>
      </c>
      <c r="BD149" t="s">
        <v>572</v>
      </c>
    </row>
    <row r="150" spans="1:56" x14ac:dyDescent="0.25">
      <c r="A150" t="s">
        <v>573</v>
      </c>
      <c r="B150" t="s">
        <v>66</v>
      </c>
      <c r="C150" t="s">
        <v>58</v>
      </c>
      <c r="D150" s="6">
        <v>17155085</v>
      </c>
      <c r="E150" s="6">
        <v>17155418</v>
      </c>
      <c r="F150">
        <v>0</v>
      </c>
      <c r="G150">
        <v>391</v>
      </c>
      <c r="H150">
        <v>1080</v>
      </c>
      <c r="I150">
        <v>1581</v>
      </c>
      <c r="J150">
        <v>421</v>
      </c>
      <c r="K150">
        <v>318</v>
      </c>
      <c r="L150">
        <v>481</v>
      </c>
      <c r="M150">
        <v>859</v>
      </c>
      <c r="N150">
        <v>850</v>
      </c>
      <c r="O150">
        <v>863</v>
      </c>
      <c r="P150">
        <v>407</v>
      </c>
      <c r="Q150">
        <v>204</v>
      </c>
      <c r="R150">
        <v>294</v>
      </c>
      <c r="S150">
        <v>4</v>
      </c>
      <c r="T150">
        <v>0</v>
      </c>
      <c r="U150">
        <v>12</v>
      </c>
      <c r="V150">
        <v>0</v>
      </c>
      <c r="W150">
        <v>0</v>
      </c>
      <c r="X150">
        <v>0</v>
      </c>
      <c r="Y150">
        <v>19</v>
      </c>
      <c r="Z150">
        <v>6</v>
      </c>
      <c r="AA150">
        <v>1</v>
      </c>
      <c r="AB150">
        <v>0</v>
      </c>
      <c r="AC150">
        <v>0</v>
      </c>
      <c r="AD150">
        <v>4</v>
      </c>
      <c r="AE150">
        <v>1063</v>
      </c>
      <c r="AF150">
        <v>1654</v>
      </c>
      <c r="AG150">
        <v>1087</v>
      </c>
      <c r="AH150">
        <v>962</v>
      </c>
      <c r="AI150">
        <v>1073</v>
      </c>
      <c r="AJ150">
        <v>998</v>
      </c>
      <c r="AK150">
        <v>8</v>
      </c>
      <c r="AL150">
        <v>4</v>
      </c>
      <c r="AM150">
        <v>4</v>
      </c>
      <c r="AN150">
        <v>21</v>
      </c>
      <c r="AO150">
        <v>0</v>
      </c>
      <c r="AP150">
        <v>0</v>
      </c>
      <c r="AQ150">
        <v>0</v>
      </c>
      <c r="AR150">
        <v>0</v>
      </c>
      <c r="AS150" t="s">
        <v>574</v>
      </c>
      <c r="AT150">
        <v>1</v>
      </c>
      <c r="AU150">
        <v>10782</v>
      </c>
      <c r="AV150">
        <v>28</v>
      </c>
      <c r="AW150">
        <v>55</v>
      </c>
      <c r="AX150" t="s">
        <v>573</v>
      </c>
      <c r="AY150">
        <v>-1.85898221984823</v>
      </c>
      <c r="AZ150">
        <v>6.7454178504575699</v>
      </c>
      <c r="BA150">
        <v>16.401596523270101</v>
      </c>
      <c r="BB150" s="9">
        <v>5.12420514194299E-5</v>
      </c>
      <c r="BC150">
        <v>3.9141017437581103E-2</v>
      </c>
      <c r="BD150" t="s">
        <v>575</v>
      </c>
    </row>
    <row r="151" spans="1:56" x14ac:dyDescent="0.25">
      <c r="A151" t="s">
        <v>576</v>
      </c>
      <c r="B151" t="s">
        <v>57</v>
      </c>
      <c r="C151" t="s">
        <v>58</v>
      </c>
      <c r="D151" s="6">
        <v>13105866</v>
      </c>
      <c r="E151" s="6">
        <v>13106944</v>
      </c>
      <c r="F151">
        <v>0</v>
      </c>
      <c r="G151">
        <v>404</v>
      </c>
      <c r="H151">
        <v>1298</v>
      </c>
      <c r="I151">
        <v>2668</v>
      </c>
      <c r="J151">
        <v>877</v>
      </c>
      <c r="K151">
        <v>1017</v>
      </c>
      <c r="L151">
        <v>833</v>
      </c>
      <c r="M151">
        <v>1000</v>
      </c>
      <c r="N151">
        <v>859</v>
      </c>
      <c r="O151">
        <v>1413</v>
      </c>
      <c r="P151">
        <v>419</v>
      </c>
      <c r="Q151">
        <v>330</v>
      </c>
      <c r="R151">
        <v>472</v>
      </c>
      <c r="S151">
        <v>0</v>
      </c>
      <c r="T151">
        <v>0</v>
      </c>
      <c r="U151">
        <v>4</v>
      </c>
      <c r="V151">
        <v>0</v>
      </c>
      <c r="W151">
        <v>0</v>
      </c>
      <c r="X151">
        <v>0</v>
      </c>
      <c r="Y151">
        <v>5</v>
      </c>
      <c r="Z151">
        <v>13</v>
      </c>
      <c r="AA151">
        <v>16</v>
      </c>
      <c r="AB151">
        <v>0</v>
      </c>
      <c r="AC151">
        <v>15</v>
      </c>
      <c r="AD151">
        <v>10</v>
      </c>
      <c r="AE151">
        <v>6484</v>
      </c>
      <c r="AF151">
        <v>5164</v>
      </c>
      <c r="AG151">
        <v>6557</v>
      </c>
      <c r="AH151">
        <v>3373</v>
      </c>
      <c r="AI151">
        <v>1780</v>
      </c>
      <c r="AJ151">
        <v>988</v>
      </c>
      <c r="AK151">
        <v>21</v>
      </c>
      <c r="AL151">
        <v>8</v>
      </c>
      <c r="AM151">
        <v>52</v>
      </c>
      <c r="AN151">
        <v>34</v>
      </c>
      <c r="AO151">
        <v>1</v>
      </c>
      <c r="AP151">
        <v>0</v>
      </c>
      <c r="AQ151">
        <v>0</v>
      </c>
      <c r="AR151">
        <v>0</v>
      </c>
      <c r="AS151" t="s">
        <v>577</v>
      </c>
      <c r="AT151">
        <v>1</v>
      </c>
      <c r="AU151">
        <v>17732</v>
      </c>
      <c r="AV151">
        <v>33</v>
      </c>
      <c r="AW151">
        <v>145</v>
      </c>
      <c r="AX151" t="s">
        <v>576</v>
      </c>
      <c r="AY151">
        <v>-1.83275193800101</v>
      </c>
      <c r="AZ151">
        <v>7.1586586947364097</v>
      </c>
      <c r="BA151">
        <v>16.2250886437958</v>
      </c>
      <c r="BB151" s="9">
        <v>5.6244298640212602E-5</v>
      </c>
      <c r="BC151">
        <v>4.2675549074256802E-2</v>
      </c>
      <c r="BD151" t="s">
        <v>578</v>
      </c>
    </row>
    <row r="152" spans="1:56" x14ac:dyDescent="0.25">
      <c r="A152" t="s">
        <v>579</v>
      </c>
      <c r="B152" t="s">
        <v>66</v>
      </c>
      <c r="C152" t="s">
        <v>58</v>
      </c>
      <c r="D152" s="6">
        <v>22538275</v>
      </c>
      <c r="E152" s="6">
        <v>22538538</v>
      </c>
      <c r="F152">
        <v>0</v>
      </c>
      <c r="G152">
        <v>0</v>
      </c>
      <c r="H152">
        <v>0</v>
      </c>
      <c r="I152">
        <v>0</v>
      </c>
      <c r="J152">
        <v>10</v>
      </c>
      <c r="K152">
        <v>1</v>
      </c>
      <c r="L152">
        <v>63</v>
      </c>
      <c r="M152">
        <v>22</v>
      </c>
      <c r="N152">
        <v>11</v>
      </c>
      <c r="O152">
        <v>10</v>
      </c>
      <c r="P152">
        <v>70</v>
      </c>
      <c r="Q152">
        <v>8</v>
      </c>
      <c r="R152">
        <v>71</v>
      </c>
      <c r="S152">
        <v>13</v>
      </c>
      <c r="T152">
        <v>3</v>
      </c>
      <c r="U152">
        <v>10</v>
      </c>
      <c r="V152">
        <v>32</v>
      </c>
      <c r="W152">
        <v>32</v>
      </c>
      <c r="X152">
        <v>32</v>
      </c>
      <c r="Y152">
        <v>0</v>
      </c>
      <c r="Z152">
        <v>1</v>
      </c>
      <c r="AA152">
        <v>9</v>
      </c>
      <c r="AB152">
        <v>0</v>
      </c>
      <c r="AC152">
        <v>10</v>
      </c>
      <c r="AD152">
        <v>9</v>
      </c>
      <c r="AE152">
        <v>0</v>
      </c>
      <c r="AF152">
        <v>0</v>
      </c>
      <c r="AG152">
        <v>0</v>
      </c>
      <c r="AH152">
        <v>11</v>
      </c>
      <c r="AI152">
        <v>23</v>
      </c>
      <c r="AJ152">
        <v>0</v>
      </c>
      <c r="AK152">
        <v>26</v>
      </c>
      <c r="AL152">
        <v>26</v>
      </c>
      <c r="AM152">
        <v>2</v>
      </c>
      <c r="AN152">
        <v>0</v>
      </c>
      <c r="AO152">
        <v>0</v>
      </c>
      <c r="AP152">
        <v>0</v>
      </c>
      <c r="AQ152">
        <v>0</v>
      </c>
      <c r="AR152">
        <v>0</v>
      </c>
      <c r="AS152" t="s">
        <v>580</v>
      </c>
      <c r="AT152">
        <v>0</v>
      </c>
      <c r="AU152">
        <v>300</v>
      </c>
      <c r="AV152">
        <v>174</v>
      </c>
      <c r="AW152">
        <v>31</v>
      </c>
      <c r="AX152" t="s">
        <v>579</v>
      </c>
      <c r="AY152">
        <v>8.51697419899571</v>
      </c>
      <c r="AZ152">
        <v>2.0232775749348599</v>
      </c>
      <c r="BA152">
        <v>16.2055785547848</v>
      </c>
      <c r="BB152" s="9">
        <v>5.68265270252236E-5</v>
      </c>
      <c r="BC152">
        <v>4.2831771657760101E-2</v>
      </c>
      <c r="BD152" t="s">
        <v>581</v>
      </c>
    </row>
    <row r="153" spans="1:56" x14ac:dyDescent="0.25">
      <c r="A153" t="s">
        <v>582</v>
      </c>
      <c r="B153" t="s">
        <v>74</v>
      </c>
      <c r="C153" t="s">
        <v>58</v>
      </c>
      <c r="D153" s="6">
        <v>10340446</v>
      </c>
      <c r="E153" s="6">
        <v>10340784</v>
      </c>
      <c r="F153">
        <v>0</v>
      </c>
      <c r="G153">
        <v>1031</v>
      </c>
      <c r="H153">
        <v>4048</v>
      </c>
      <c r="I153">
        <v>8155</v>
      </c>
      <c r="J153">
        <v>1092</v>
      </c>
      <c r="K153">
        <v>1212</v>
      </c>
      <c r="L153">
        <v>1083</v>
      </c>
      <c r="M153">
        <v>3171</v>
      </c>
      <c r="N153">
        <v>2818</v>
      </c>
      <c r="O153">
        <v>1942</v>
      </c>
      <c r="P153">
        <v>571</v>
      </c>
      <c r="Q153">
        <v>1361</v>
      </c>
      <c r="R153">
        <v>555</v>
      </c>
      <c r="S153">
        <v>10</v>
      </c>
      <c r="T153">
        <v>4</v>
      </c>
      <c r="U153">
        <v>5</v>
      </c>
      <c r="V153">
        <v>0</v>
      </c>
      <c r="W153">
        <v>0</v>
      </c>
      <c r="X153">
        <v>0</v>
      </c>
      <c r="Y153">
        <v>23</v>
      </c>
      <c r="Z153">
        <v>14</v>
      </c>
      <c r="AA153">
        <v>24</v>
      </c>
      <c r="AB153">
        <v>0</v>
      </c>
      <c r="AC153">
        <v>7</v>
      </c>
      <c r="AD153">
        <v>10</v>
      </c>
      <c r="AE153">
        <v>462</v>
      </c>
      <c r="AF153">
        <v>741</v>
      </c>
      <c r="AG153">
        <v>292</v>
      </c>
      <c r="AH153">
        <v>616</v>
      </c>
      <c r="AI153">
        <v>641</v>
      </c>
      <c r="AJ153">
        <v>647</v>
      </c>
      <c r="AK153">
        <v>4</v>
      </c>
      <c r="AL153">
        <v>7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 t="s">
        <v>583</v>
      </c>
      <c r="AT153">
        <v>1</v>
      </c>
      <c r="AU153">
        <v>28943</v>
      </c>
      <c r="AV153">
        <v>30</v>
      </c>
      <c r="AW153">
        <v>78</v>
      </c>
      <c r="AX153" t="s">
        <v>582</v>
      </c>
      <c r="AY153">
        <v>-2.31389406637846</v>
      </c>
      <c r="AZ153">
        <v>8.6295468936106392</v>
      </c>
      <c r="BA153">
        <v>15.9439247431142</v>
      </c>
      <c r="BB153" s="9">
        <v>6.5246851382125802E-5</v>
      </c>
      <c r="BC153">
        <v>4.8854867739170298E-2</v>
      </c>
      <c r="BD153" t="s">
        <v>584</v>
      </c>
    </row>
  </sheetData>
  <phoneticPr fontId="2" type="noConversion"/>
  <conditionalFormatting sqref="F1:BD1 A1:C1 A3:C8 A10:C33 A35:C153">
    <cfRule type="expression" dxfId="1" priority="2">
      <formula>MOD(ROW(),2)=1</formula>
    </cfRule>
  </conditionalFormatting>
  <conditionalFormatting sqref="F1:BD1 F3:BD8 F10:BD33 F35:BD153">
    <cfRule type="expression" dxfId="0" priority="1">
      <formula>MOD(ROW(),2)=1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0h-2h</vt:lpstr>
      <vt:lpstr>0h-6h</vt:lpstr>
      <vt:lpstr>0h-12h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 John</dc:creator>
  <cp:lastModifiedBy>Sun John</cp:lastModifiedBy>
  <dcterms:created xsi:type="dcterms:W3CDTF">2022-02-09T02:14:00Z</dcterms:created>
  <dcterms:modified xsi:type="dcterms:W3CDTF">2022-02-16T04:34:15Z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D11E1317CD784DBCB2B04BD5E19BDEFA</vt:lpwstr>
  </property>
  <property fmtid="{D5CDD505-2E9C-101B-9397-08002B2CF9AE}" pid="3" name="KSOProductBuildVer">
    <vt:lpwstr>2052-11.1.0.11294</vt:lpwstr>
  </property>
</Properties>
</file>