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1_WORK_Ddrive\2_Publications\1a_intronSeq\1_Paper\Supple_Tables\Done2\"/>
    </mc:Choice>
  </mc:AlternateContent>
  <xr:revisionPtr revIDLastSave="0" documentId="13_ncr:1_{DF88E706-86C6-4DB0-B3D8-93588BC19056}" xr6:coauthVersionLast="47" xr6:coauthVersionMax="47" xr10:uidLastSave="{00000000-0000-0000-0000-000000000000}"/>
  <bookViews>
    <workbookView xWindow="-108" yWindow="-108" windowWidth="23256" windowHeight="12576" xr2:uid="{00000000-000D-0000-FFFF-FFFF00000000}"/>
  </bookViews>
  <sheets>
    <sheet name="typeA" sheetId="1" r:id="rId1"/>
    <sheet name="typeB" sheetId="2" r:id="rId2"/>
    <sheet name="typeC" sheetId="3" r:id="rId3"/>
  </sheets>
  <calcPr calcId="144525"/>
</workbook>
</file>

<file path=xl/sharedStrings.xml><?xml version="1.0" encoding="utf-8"?>
<sst xmlns="http://schemas.openxmlformats.org/spreadsheetml/2006/main" count="1433" uniqueCount="827">
  <si>
    <t>ID</t>
  </si>
  <si>
    <t>chr</t>
  </si>
  <si>
    <t>strand</t>
  </si>
  <si>
    <t>start</t>
  </si>
  <si>
    <t>end</t>
  </si>
  <si>
    <t>backExon</t>
  </si>
  <si>
    <t>intron0_1</t>
  </si>
  <si>
    <t>intron0_2</t>
  </si>
  <si>
    <t>intron0_3</t>
  </si>
  <si>
    <t>intron2_1</t>
  </si>
  <si>
    <t>intron2_2</t>
  </si>
  <si>
    <t>intron2_3</t>
  </si>
  <si>
    <t>intron6_1</t>
  </si>
  <si>
    <t>intron6_2</t>
  </si>
  <si>
    <t>intron6_3</t>
  </si>
  <si>
    <t>intron12_1</t>
  </si>
  <si>
    <t>intron12_2</t>
  </si>
  <si>
    <t>intron12_3</t>
  </si>
  <si>
    <t>lnc0_1</t>
  </si>
  <si>
    <t>lnc0_2</t>
  </si>
  <si>
    <t>lnc0_3</t>
  </si>
  <si>
    <t>lnc12_1</t>
  </si>
  <si>
    <t>lnc12_2</t>
  </si>
  <si>
    <t>lnc12_3</t>
  </si>
  <si>
    <t>mRNA0_1</t>
  </si>
  <si>
    <t>mRNA0_2</t>
  </si>
  <si>
    <t>mRNA0_3</t>
  </si>
  <si>
    <t>mRNA12_1</t>
  </si>
  <si>
    <t>mRNA12_2</t>
  </si>
  <si>
    <t>mRNA12_3</t>
  </si>
  <si>
    <t>batch1_mock1</t>
  </si>
  <si>
    <t>batch1_mock2</t>
  </si>
  <si>
    <t>batch1_mock3</t>
  </si>
  <si>
    <t>batch1__intron24_1</t>
  </si>
  <si>
    <t>batch1__intron24_2</t>
  </si>
  <si>
    <t>batch1__intron24_3</t>
  </si>
  <si>
    <t>batch1_lnc0</t>
  </si>
  <si>
    <t>batch1_lnc24</t>
  </si>
  <si>
    <t>batch1_mRNA0</t>
  </si>
  <si>
    <t>batch1_mRNA24</t>
  </si>
  <si>
    <t>isProbe</t>
  </si>
  <si>
    <t>uSumID</t>
  </si>
  <si>
    <t>uSum</t>
  </si>
  <si>
    <t>igv</t>
  </si>
  <si>
    <t>geneID</t>
  </si>
  <si>
    <t>orthologous_group_ID</t>
  </si>
  <si>
    <t>num_orthologs.in.paralogs</t>
  </si>
  <si>
    <t>num_species</t>
  </si>
  <si>
    <t>species</t>
  </si>
  <si>
    <t>orthologs.in.paralogs</t>
  </si>
  <si>
    <t>uID</t>
  </si>
  <si>
    <t>Parent=AT1G08720_chr1_+_intron_5</t>
  </si>
  <si>
    <t>chr1</t>
  </si>
  <si>
    <t>+</t>
  </si>
  <si>
    <t>_cap_lnc_mRNA</t>
  </si>
  <si>
    <t>chr1:2777081-2777596</t>
  </si>
  <si>
    <t>AT1G08720</t>
  </si>
  <si>
    <t>APK_ORTHOMCL3813</t>
  </si>
  <si>
    <t>arabidopsis brachy grapevine maize poplar rice sorghum</t>
  </si>
  <si>
    <t>AT1G08720 Bradi1g74480 GRMZM2G038982 GRMZM2G175563 GSVIVG00021884001 LOC_Os03g06410 POPTR_0005s04910 POPTR_0030s00300 Sb01g046460</t>
  </si>
  <si>
    <t>chr1:2777081-2777596_+</t>
  </si>
  <si>
    <t>Parent=AT1G12240_chr1_+_intron_2</t>
  </si>
  <si>
    <t>chr1:4154439-4155089</t>
  </si>
  <si>
    <t>AT1G12240</t>
  </si>
  <si>
    <t>APK_ORTHOMCL763</t>
  </si>
  <si>
    <t>AT1G12240 AT1G62660 Bradi3g00910 Bradi5g16900 GRMZM2G089836 GRMZM2G394450 GSVIVG00001272001 GSVIVG00018625001 LOC_Os02g01590 LOC_Os04g45290 POPTR_0003s11210 POPTR_0003s12640 POPTR_0015s14790 Sb04g000620 Sb06g023760</t>
  </si>
  <si>
    <t>chr1:4154439-4155089_+</t>
  </si>
  <si>
    <t>Parent=AT1G12250_chr1_+_intron_3</t>
  </si>
  <si>
    <t>_cap_0_0</t>
  </si>
  <si>
    <t>chr1:4160171-4160733</t>
  </si>
  <si>
    <t>AT1G12250</t>
  </si>
  <si>
    <t>APK_ORTHOMCL8469</t>
  </si>
  <si>
    <t>AT1G12250 Bradi3g50060 GRMZM2G315121 GSVIVG00001267001 LOC_Os02g42960 POPTR_0003s11240 Sb04g033580</t>
  </si>
  <si>
    <t>chr1:4160171-4160733_+</t>
  </si>
  <si>
    <t>Parent=AT1G13330_chr1_+_intron_6</t>
  </si>
  <si>
    <t>chr1:4569418-4570339</t>
  </si>
  <si>
    <t>AT1G13330</t>
  </si>
  <si>
    <t>APK_ORTHOMCL8482</t>
  </si>
  <si>
    <t>AT1G13330 Bradi1g11260 GRMZM2G177942 GSVIVG00011919001 LOC_Os03g50220 POPTR_0008s11760 Sb01g010480</t>
  </si>
  <si>
    <t>chr1:4569418-4570339_+</t>
  </si>
  <si>
    <t>Parent=AT1G13990_chr1_+_intron_2</t>
  </si>
  <si>
    <t>chr1:4795320-4795493</t>
  </si>
  <si>
    <t>AT1G13990</t>
  </si>
  <si>
    <t>APK_ORTHOMCL8489</t>
  </si>
  <si>
    <t>AT1G13990 Bradi1g73830 GRMZM2G055107 GSVIVG00012496001 LOC_Os03g07190 POPTR_0010s17160 Sb01g045990</t>
  </si>
  <si>
    <t>chr1:4795320-4795493_+</t>
  </si>
  <si>
    <t>Parent=AT1G33230_chr1_+_intron_4</t>
  </si>
  <si>
    <t>_cap_lnc_0</t>
  </si>
  <si>
    <t>chr1:12047754-12048553</t>
  </si>
  <si>
    <t>AT1G33230</t>
  </si>
  <si>
    <t>APK_ORTHOMCL1269</t>
  </si>
  <si>
    <t>AT1G33230 AT4G10430 Bradi3g00960 Bradi3g17040 GRMZM2G088648 GRMZM2G154328 GRMZM2G159142 GSVIVG00019720001 LOC_Os02g01720 LOC_Os08g05660 POPTR_0011s15060 Sb04g000650 Sb07g003500</t>
  </si>
  <si>
    <t>chr1:12047754-12048553_+</t>
  </si>
  <si>
    <t>Parent=AT1G53400_chr1_+_intron_2</t>
  </si>
  <si>
    <t>chr1:19925715-19926136</t>
  </si>
  <si>
    <t>AT1G53400</t>
  </si>
  <si>
    <t>APK_ORTHOMCL1004</t>
  </si>
  <si>
    <t>AT1G53400 Bradi2g19030 Bradi4g28360 GRMZM2G037150 GRMZM2G101282 GSVIVG00014169001 GSVIVG00021263001 LOC_Os01g53079 LOC_Os09g17620 POPTR_0001s39570 POPTR_0011s10900 Sb02g022530 Sb03g033670 Sb09g026390</t>
  </si>
  <si>
    <t>chr1:19925715-19926136_+</t>
  </si>
  <si>
    <t>Parent=AT1G60900_chr1_+_intron_4</t>
  </si>
  <si>
    <t>chr1:22425297-22425926</t>
  </si>
  <si>
    <t>AT1G60900</t>
  </si>
  <si>
    <t>APK_ORTHOMCL1298</t>
  </si>
  <si>
    <t>AT1G60900 AT4G36690 Bradi4g09940 Bradi4g12260 GRMZM2G022763 GRMZM2G057450 GRMZM5G813627 GSVIVG00018993001 LOC_Os11g41820 POPTR_0005s12700 POPTR_0007s12550 Sb05g025260 Sb05g026740</t>
  </si>
  <si>
    <t>chr1:22425297-22425926_+</t>
  </si>
  <si>
    <t>Parent=AT1G65260_chr1_+_intron_5</t>
  </si>
  <si>
    <t>chr1:24237522-24238279</t>
  </si>
  <si>
    <t>AT1G65260</t>
  </si>
  <si>
    <t>APK_ORTHOMCL6038</t>
  </si>
  <si>
    <t>AT1G65260 Bradi2g56880 GRMZM2G017077 GSVIVG00019065001 LOC_Os01g67000 POPTR_0006s12560 POPTR_0016s10670 Sb03g042550</t>
  </si>
  <si>
    <t>chr1:24237522-24238279_+</t>
  </si>
  <si>
    <t>Parent=AT1G73100_chr1_+_intron_1</t>
  </si>
  <si>
    <t>chr1:27491286-27491749</t>
  </si>
  <si>
    <t>AT1G73100</t>
  </si>
  <si>
    <t>APK_ORTHOMCL11916</t>
  </si>
  <si>
    <t>arabidopsis brachy maize rice sorghum</t>
  </si>
  <si>
    <t>AT1G73100 Bradi4g25940 GRMZM2G117458 GRMZM2G140577 LOC_Os05g41172 Sb09g024010</t>
  </si>
  <si>
    <t>chr1:27491286-27491749_+</t>
  </si>
  <si>
    <t>Parent=AT1G73480_chr1_+_intron_3</t>
  </si>
  <si>
    <t>chr1:27630936-27631571</t>
  </si>
  <si>
    <t>AT1G73480</t>
  </si>
  <si>
    <t>APK_ORTHOMCL968</t>
  </si>
  <si>
    <t>AT1G18360 AT1G73480 Bradi1g10540 Bradi4g29670 GRMZM2G477743 GRMZM5G863645 GSVIVG00000397001 GSVIVG00000399001 LOC_Os03g51010 LOC_Os09g23150 POPTR_0012s03860 POPTR_0015s05290 Sb01g009950 Sb02g024080</t>
  </si>
  <si>
    <t>chr1:27630936-27631571_+</t>
  </si>
  <si>
    <t>Parent=AT1G74580_chr1_+_intron_1</t>
  </si>
  <si>
    <t>_cap_0_mRNA</t>
  </si>
  <si>
    <t>chr1:28023711-28023900</t>
  </si>
  <si>
    <t>AT1G74580</t>
  </si>
  <si>
    <t>APK_ORTHOMCL8988</t>
  </si>
  <si>
    <t>AT1G74580 Bradi1g59780 GRMZM2G438456 GSVIVG00008016001 LOC_Os07g01130 POPTR_0010s24080 Sb02g000310</t>
  </si>
  <si>
    <t>chr1:28023711-28023900_+</t>
  </si>
  <si>
    <t>Parent=AT1G78070_chr1_+_intron_4</t>
  </si>
  <si>
    <t>chr1:29355826-29356345</t>
  </si>
  <si>
    <t>AT1G78070</t>
  </si>
  <si>
    <t>APK_ORTHOMCL4190</t>
  </si>
  <si>
    <t>AT1G78070 Bradi1g60960 GRMZM2G078806 GSVIVG00009005001 LOC_Os03g26870 POPTR_0002s09470 POPTR_0005s16680 Sb01g033820 Sb02g039830</t>
  </si>
  <si>
    <t>chr1:29355826-29356345_+</t>
  </si>
  <si>
    <t>Parent=AT1G78260_chr1_+_intron_3</t>
  </si>
  <si>
    <t>chr1:29448248-29448626</t>
  </si>
  <si>
    <t>AT1G78260</t>
  </si>
  <si>
    <t>APK_ORTHOMCL2177</t>
  </si>
  <si>
    <t>arabidopsis brachy grapevine maize poplar rice</t>
  </si>
  <si>
    <t>AT1G22330 AT1G78260 Bradi1g45540 Bradi3g58710 GRMZM2G073700 GRMZM2G169617 GRMZM2G303915 GSVIVG00009045001 LOC_Os02g51890 LOC_Os06g11730 POPTR_0002s09830</t>
  </si>
  <si>
    <t>chr1:29448248-29448626_+</t>
  </si>
  <si>
    <t>Parent=AT1G80680_chr1_+_intron_5</t>
  </si>
  <si>
    <t>chr1:30327905-30328284</t>
  </si>
  <si>
    <t>AT1G80680</t>
  </si>
  <si>
    <t>APK_ORTHOMCL8194</t>
  </si>
  <si>
    <t>AC149829.2_FG003 AT1G80680 Bradi1g73110 GSVIVG00017553001 LOC_Os03g07580 POPTR_0003s17850 Sb01g045670</t>
  </si>
  <si>
    <t>chr1:30327905-30328284_+</t>
  </si>
  <si>
    <t>Parent=AT1G10320_chr1_-_intron_5</t>
  </si>
  <si>
    <t>-</t>
  </si>
  <si>
    <t>chr1:3386467-3387250</t>
  </si>
  <si>
    <t>AT1G10320</t>
  </si>
  <si>
    <t>APK_ORTHOMCL2785</t>
  </si>
  <si>
    <t>AT1G10320 Bradi3g45900 GRMZM2G128228 GRMZM5G849788 GSVIVG00023150001 LOC_Os02g35150 POPTR_0004s23730 POPTR_0004s23740 Sb04g022810 Sb04g022813</t>
  </si>
  <si>
    <t>chr1:3386467-3387250_-</t>
  </si>
  <si>
    <t>Parent=AT1G17140_chr1_-_intron_2</t>
  </si>
  <si>
    <t>chr1:5857958-5858247</t>
  </si>
  <si>
    <t>AT1G17140</t>
  </si>
  <si>
    <t>APK_ORTHOMCL3886</t>
  </si>
  <si>
    <t>AT1G17140 AT1G78430 Bradi2g50320 GRMZM2G105863 GRMZM2G160444 GSVIVG00038086001 LOC_Os01g55280 POPTR_0001s38710 Sb03g035030</t>
  </si>
  <si>
    <t>chr1:5857958-5858247_-</t>
  </si>
  <si>
    <t>Parent=AT1G17520_chr1_-_intron_3</t>
  </si>
  <si>
    <t>chr1:6025610-6026077</t>
  </si>
  <si>
    <t>AT1G17520</t>
  </si>
  <si>
    <t>APK_ORTHOMCL3889</t>
  </si>
  <si>
    <t>AT1G17520 AT1G72740 Bradi2g47820 GRMZM2G108424 GSVIVG00015170001 LOC_Os01g51154 POPTR_0006s14940 POPTR_0018s07040 Sb03g032530</t>
  </si>
  <si>
    <t>chr1:6025610-6026077_-</t>
  </si>
  <si>
    <t>Parent=AT1G20880_chr1_-_intron_4</t>
  </si>
  <si>
    <t>chr1:7263328-7263870</t>
  </si>
  <si>
    <t>AT1G20880</t>
  </si>
  <si>
    <t>APK_ORTHOMCL1250</t>
  </si>
  <si>
    <t>AT1G20880 AT1G76460 Bradi3g53240 GRMZM2G042195 GRMZM2G092493 GRMZM2G180639 GSVIVG00013430001 LOC_Os02g48340 LOC_Os06g41790 POPTR_0002s00610 POPTR_0005s27810 Sb04g030020 Sb10g024450</t>
  </si>
  <si>
    <t>chr1:7263328-7263870_-</t>
  </si>
  <si>
    <t>Parent=AT1G49950_chr1_-_intron_3</t>
  </si>
  <si>
    <t>chr1:18495182-18495783</t>
  </si>
  <si>
    <t>AT1G49950</t>
  </si>
  <si>
    <t>APK_ORTHOMCL5923</t>
  </si>
  <si>
    <t>AT1G49950 Bradi4g01770 GRMZM2G095239 GSVIVG00037816001 LOC_Os12g41920 POPTR_0001s30000 POPTR_0009s09020 Sb01g013670</t>
  </si>
  <si>
    <t>chr1:18495182-18495783_-</t>
  </si>
  <si>
    <t>Parent=AT1G50140_chr1_-_intron_13</t>
  </si>
  <si>
    <t>chr1:18573222-18573615</t>
  </si>
  <si>
    <t>AT1G50140</t>
  </si>
  <si>
    <t>APK_ORTHOMCL2708</t>
  </si>
  <si>
    <t>AC190628.4_FG007 AT1G50140 AT3G19740 Bradi1g45300 Bradi3g59250 GSVIVG00012038001 LOC_Os02g51400 LOC_Os06g12160 POPTR_0005s09630 Sb04g027890</t>
  </si>
  <si>
    <t>chr1:18573222-18573615_-</t>
  </si>
  <si>
    <t>Parent=AT1G61580_chr1_-_intron_5</t>
  </si>
  <si>
    <t>chr1:22722404-22723113</t>
  </si>
  <si>
    <t>AT1G61580</t>
  </si>
  <si>
    <t>APK_ORTHOMCL639</t>
  </si>
  <si>
    <t>AT1G43170 AT1G61580 Bradi4g24610 GRMZM2G132968 GRMZM2G135727 GRMZM2G324314 GRMZM5G801409 GSVIVG00023241001 GSVIVG00034555001 LOC_Os11g06750 LOC_Os12g07010 POPTR_0002s06680 POPTR_0005s21640 POPTR_0022s00670 Sb05g004130 Sb06g028650</t>
  </si>
  <si>
    <t>chr1:22722404-22723113_-</t>
  </si>
  <si>
    <t>Parent=AT1G67000_chr1_-_intron_2</t>
  </si>
  <si>
    <t>chr1:25005521-25005780</t>
  </si>
  <si>
    <t>AT1G67000</t>
  </si>
  <si>
    <t>APK_ORTHOMCL175</t>
  </si>
  <si>
    <t>AT1G66910 AT1G66920 AT1G66930 AT1G67000 AT5G38240 AT5G38250 AT5G38260 Bradi2g02480 Bradi2g47060 GRMZM2G164612 GRMZM2G451147 GSVIVG00008328001 LOC_Os01g04460 LOC_Os01g49580 LOC_Os01g49614 POPTR_0004s09630 POPTR_0005s15310 POPTR_0005s15340 POPTR_0005s15370 POPTR_0005s15390 POPTR_0005s15410 POPTR_0309s00200 POPTR_0418s00210 Sb03g006780 Sb03g031670 Sb03g031680 Sb03g031700</t>
  </si>
  <si>
    <t>chr1:25005521-25005780_-</t>
  </si>
  <si>
    <t>Parent=AT1G73390_chr1_-_intron_3</t>
  </si>
  <si>
    <t>chr1:27591872-27592399</t>
  </si>
  <si>
    <t>AT1G73390</t>
  </si>
  <si>
    <t>APK_ORTHOMCL1626</t>
  </si>
  <si>
    <t>AT1G17940 AT1G73390 Bradi3g60320 Bradi5g16320 GRMZM2G131969 GSVIVG00024250001 LOC_Os02g58160 LOC_Os04g44530 POPTR_0004s06600 POPTR_0017s03490 Sb04g038090 Sb06g023190</t>
  </si>
  <si>
    <t>chr1:27591872-27592399_-</t>
  </si>
  <si>
    <t>Parent=AT1G80420_chr1_-_intron_8</t>
  </si>
  <si>
    <t>chr1:30237772-30238458</t>
  </si>
  <si>
    <t>AT1G80420</t>
  </si>
  <si>
    <t>APK_ORTHOMCL9058</t>
  </si>
  <si>
    <t>AT1G80420 Bradi1g51220 GRMZM2G146490 GSVIVG00017153001 LOC_Os06g05190 POPTR_0001s17840 Sb10g003040</t>
  </si>
  <si>
    <t>chr1:30237772-30238458_-</t>
  </si>
  <si>
    <t>Parent=AT2G06005_chr2_+_intron_5</t>
  </si>
  <si>
    <t>chr2</t>
  </si>
  <si>
    <t>chr2:2333976-2334361</t>
  </si>
  <si>
    <t>AT2G06005</t>
  </si>
  <si>
    <t>APK_ORTHOMCL9108</t>
  </si>
  <si>
    <t>AT2G06005 Bradi3g57210 GRMZM2G151237 GSVIVG00015081001 LOC_Os02g53780 POPTR_0018s04910 Sb04g034890</t>
  </si>
  <si>
    <t>chr2:2333976-2334361_+</t>
  </si>
  <si>
    <t>Parent=AT2G06010_chr2_+_intron_1</t>
  </si>
  <si>
    <t>chr2:2336976-2337803</t>
  </si>
  <si>
    <t>AT2G06010</t>
  </si>
  <si>
    <t>APK_ORTHOMCL6205</t>
  </si>
  <si>
    <t>AT2G06010 Bradi5g11000 GRMZM2G131448 GSVIVG00015085001 LOC_Os04g36850 POPTR_0006s14430 POPTR_0018s07100 Sb06g017990</t>
  </si>
  <si>
    <t>chr2:2336976-2337803_+</t>
  </si>
  <si>
    <t>Parent=AT2G23820_chr2_+_intron_1</t>
  </si>
  <si>
    <t>chr2:10140865-10141716</t>
  </si>
  <si>
    <t>AT2G23820</t>
  </si>
  <si>
    <t>APK_ORTHOMCL9199</t>
  </si>
  <si>
    <t>AT2G23820 Bradi3g05900 GRMZM2G081144 GSVIVG00023721001 LOC_Os02g08260 POPTR_0006s19250 Sb04g005340</t>
  </si>
  <si>
    <t>chr2:10140865-10141716_+</t>
  </si>
  <si>
    <t>Parent=AT2G31340_chr2_+_intron_5</t>
  </si>
  <si>
    <t>chr2:13363363-13363549</t>
  </si>
  <si>
    <t>AT2G31340</t>
  </si>
  <si>
    <t>APK_ORTHOMCL9284</t>
  </si>
  <si>
    <t>AT2G31340 Bradi4g27460 GRMZM2G108737 GSVIVG00030506001 LOC_Os09g12500 POPTR_0002s21730 Sb02g019440</t>
  </si>
  <si>
    <t>chr2:13363363-13363549_+</t>
  </si>
  <si>
    <t>Parent=AT2G33435_chr2_+_intron_3</t>
  </si>
  <si>
    <t>chr2:14169026-14170840</t>
  </si>
  <si>
    <t>AT2G33435</t>
  </si>
  <si>
    <t>APK_ORTHOMCL4357</t>
  </si>
  <si>
    <t>AT2G33435 AT2G33440 Bradi1g75860 GRMZM2G126839 GSVIVG00027871001 LOC_Os01g72650 LOC_Os03g04520 POPTR_0010s07900 Sb01g047730</t>
  </si>
  <si>
    <t>chr2:14169026-14170840_+</t>
  </si>
  <si>
    <t>Parent=AT2G33435_chr2_+_intron_4</t>
  </si>
  <si>
    <t>chr2:14170913-14171579</t>
  </si>
  <si>
    <t>chr2:14170913-14171579_+</t>
  </si>
  <si>
    <t>Parent=AT2G40316_chr2_+_intron_2</t>
  </si>
  <si>
    <t>chr2:16836795-16837117</t>
  </si>
  <si>
    <t>AT2G40316</t>
  </si>
  <si>
    <t>APK_ORTHOMCL9384</t>
  </si>
  <si>
    <t>AT2G40316 Bradi1g65180 GRMZM2G110000 GSVIVG00032749001 LOC_Os03g18540 POPTR_0008s07320 Sb01g038200</t>
  </si>
  <si>
    <t>chr2:16836795-16837117_+</t>
  </si>
  <si>
    <t>Parent=AT2G02570_chr2_-_intron_6</t>
  </si>
  <si>
    <t>chr2:699657-700246</t>
  </si>
  <si>
    <t>AT2G02570</t>
  </si>
  <si>
    <t>APK_ORTHOMCL9075</t>
  </si>
  <si>
    <t>AT2G02570 Bradi3g13410 GRMZM2G005737 GSVIVG00023145001 LOC_Os08g01840 POPTR_0004s23810 Sb07g001010</t>
  </si>
  <si>
    <t>chr2:699657-700246_-</t>
  </si>
  <si>
    <t>Parent=AT2G27510_chr2_-_intron_1</t>
  </si>
  <si>
    <t>chr2:11758762-11759405</t>
  </si>
  <si>
    <t>AT2G27510</t>
  </si>
  <si>
    <t>APK_ORTHOMCL1050</t>
  </si>
  <si>
    <t>AT2G27510 Bradi1g02590 Bradi1g53230 Bradi2g23930 GRMZM2G106190 GSVIVG00000982001 LOC_Os03g61960 LOC_Os05g37140 POPTR_0004s21260 POPTR_0008s02100 POPTR_0009s16540 POPTR_0010s24560 Sb01g002180 Sb09g021810</t>
  </si>
  <si>
    <t>chr2:11758762-11759405_-</t>
  </si>
  <si>
    <t>Parent=AT2G38570_chr2_-_intron_7</t>
  </si>
  <si>
    <t>chr2:16138527-16138849</t>
  </si>
  <si>
    <t>AT2G38570</t>
  </si>
  <si>
    <t>APK_ORTHOMCL9364</t>
  </si>
  <si>
    <t>AT2G38570 Bradi1g63280 GRMZM2G027437 GSVIVG00030169001 LOC_Os03g21630 POPTR_0006s11000 Sb01g036220</t>
  </si>
  <si>
    <t>chr2:16138527-16138849_-</t>
  </si>
  <si>
    <t>Parent=AT3G02370_chr3_+_intron_4</t>
  </si>
  <si>
    <t>chr3</t>
  </si>
  <si>
    <t>chr3:485872-486988</t>
  </si>
  <si>
    <t>AT3G02370</t>
  </si>
  <si>
    <t>APK_ORTHOMCL6586</t>
  </si>
  <si>
    <t>AT3G02370 AT3G57360 Bradi4g34460 GRMZM2G014341 GSVIVG00033242001 LOC_Os09g32700 POPTR_0017s01750 Sb03g003060</t>
  </si>
  <si>
    <t>chr3:485872-486988_+</t>
  </si>
  <si>
    <t>Parent=AT3G10820_chr3_+_intron_3</t>
  </si>
  <si>
    <t>chr3:3388103-3388399</t>
  </si>
  <si>
    <t>AT3G10820</t>
  </si>
  <si>
    <t>APK_ORTHOMCL4566</t>
  </si>
  <si>
    <t>AT3G10820 AT5G05140 Bradi2g25350 GRMZM2G087451 GSVIVG00025776001 LOC_Os05g34210 POPTR_0006s03400 POPTR_0016s03310 Sb09g020380</t>
  </si>
  <si>
    <t>chr3:3388103-3388399_+</t>
  </si>
  <si>
    <t>Parent=AT3G12250_chr3_+_intron_5</t>
  </si>
  <si>
    <t>chr3:3907046-3907378</t>
  </si>
  <si>
    <t>AT3G12250</t>
  </si>
  <si>
    <t>APK_ORTHOMCL3220</t>
  </si>
  <si>
    <t>arabidopsis brachy maize poplar rice sorghum</t>
  </si>
  <si>
    <t>AT3G12250 AT5G06950 AT5G06960 Bradi1g64060 GRMZM2G056099 GRMZM2G174284 LOC_Os03g20310 POPTR_0001s06700 POPTR_0003s19410 Sb01g037050</t>
  </si>
  <si>
    <t>chr3:3907046-3907378_+</t>
  </si>
  <si>
    <t>Parent=AT3G30380_chr3_+_intron_1</t>
  </si>
  <si>
    <t>chr3:11974723-11975450</t>
  </si>
  <si>
    <t>AT3G30380</t>
  </si>
  <si>
    <t>APK_ORTHOMCL9864</t>
  </si>
  <si>
    <t>AT3G30380 Bradi3g06620 GRMZM2G112429 LOC_Os02g09770 POPTR_0004s11120 POPTR_0017s13690 Sb04g006130</t>
  </si>
  <si>
    <t>chr3:11974723-11975450_+</t>
  </si>
  <si>
    <t>Parent=AT3G48120_chr3_+_intron_2</t>
  </si>
  <si>
    <t>chr3:17773128-17773842</t>
  </si>
  <si>
    <t>AT3G48120</t>
  </si>
  <si>
    <t>APK_ORTHOMCL9912</t>
  </si>
  <si>
    <t>AT3G48120 Bradi2g46880 GRMZM2G019738 GSVIVG00007834001 LOC_Os01g49340 POPTR_0015s08140 Sb03g031540</t>
  </si>
  <si>
    <t>chr3:17773128-17773842_+</t>
  </si>
  <si>
    <t>Parent=AT3G52050_chr3_+_intron_5</t>
  </si>
  <si>
    <t>chr3:19306353-19307081</t>
  </si>
  <si>
    <t>AT3G52050</t>
  </si>
  <si>
    <t>APK_ORTHOMCL9949</t>
  </si>
  <si>
    <t>AT3G52050 Bradi1g69010 GRMZM2G097898 GSVIVG00038136001 LOC_Os03g12610 POPTR_0013s12930 Sb01g041870</t>
  </si>
  <si>
    <t>chr3:19306353-19307081_+</t>
  </si>
  <si>
    <t>Parent=AT3G61140_chr3_+_intron_6</t>
  </si>
  <si>
    <t>chr3:22628922-22629685</t>
  </si>
  <si>
    <t>AT3G61140</t>
  </si>
  <si>
    <t>APK_ORTHOMCL7029</t>
  </si>
  <si>
    <t>AT3G61140 Bradi1g77440 GRMZM2G062210 GSVIVG00027510001 LOC_Os03g02540 POPTR_0002s15590 POPTR_0014s07160 Sb01g049510</t>
  </si>
  <si>
    <t>chr3:22628922-22629685_+</t>
  </si>
  <si>
    <t>Parent=AT3G09060_chr3_-_intron_1</t>
  </si>
  <si>
    <t>chr3:2765833-2766252</t>
  </si>
  <si>
    <t>AT3G09060</t>
  </si>
  <si>
    <t>APK_ORTHOMCL9599</t>
  </si>
  <si>
    <t>AT3G09060 Bradi2g55190 GRMZM2G436332 GSVIVG00024665001 LOC_Os01g63400 POPTR_0016s11910 Sb03g040130</t>
  </si>
  <si>
    <t>chr3:2765833-2766252_-</t>
  </si>
  <si>
    <t>Parent=AT3G12100_chr3_-_intron_5</t>
  </si>
  <si>
    <t>chr3:3855602-3855944</t>
  </si>
  <si>
    <t>AT3G12100</t>
  </si>
  <si>
    <t>APK_ORTHOMCL9632</t>
  </si>
  <si>
    <t>AT3G12100 Bradi3g60800 GRMZM2G017365 GSVIVG00033491001 LOC_Os02g58580 POPTR_0016s04430 Sb04g038530</t>
  </si>
  <si>
    <t>chr3:3855602-3855944_-</t>
  </si>
  <si>
    <t>Parent=AT3G45630_chr3_-_intron_13</t>
  </si>
  <si>
    <t>chr3:16753198-16753608</t>
  </si>
  <si>
    <t>AT3G45630</t>
  </si>
  <si>
    <t>APK_ORTHOMCL1885</t>
  </si>
  <si>
    <t>AT3G45630 AT5G60170 Bradi4g45240 GRMZM2G146267 GRMZM2G400238 GSVIVG00025102001 LOC_Os12g01190 POPTR_0006s13450 POPTR_0009s03130 POPTR_0016s08560 Sb05g000270 Sb08g000280</t>
  </si>
  <si>
    <t>chr3:16753198-16753608_-</t>
  </si>
  <si>
    <t>Parent=AT3G56110_chr3_-_intron_1</t>
  </si>
  <si>
    <t>chr3:20820471-20821857</t>
  </si>
  <si>
    <t>AT3G56110</t>
  </si>
  <si>
    <t>APK_ORTHOMCL2726</t>
  </si>
  <si>
    <t>AC209257.4_FG008 AT2G40380 AT3G56110 AT5G05380 Bradi2g22480 GRMZM5G831519 LOC_Os05g39670 POPTR_0008s07400 POPTR_0010s19060 Sb09g023220</t>
  </si>
  <si>
    <t>chr3:20820471-20821857_-</t>
  </si>
  <si>
    <t>Parent=AT3G59800_chr3_-_intron_3</t>
  </si>
  <si>
    <t>chr3:22095685-22096087</t>
  </si>
  <si>
    <t>AT3G59800</t>
  </si>
  <si>
    <t>APK_ORTHOMCL3331</t>
  </si>
  <si>
    <t>AT3G59800 Bradi5g14560 GRMZM2G070111 GRMZM2G134951 GSVIVG00038193001 LOC_Os04g41920 POPTR_0007s00920 POPTR_0017s04280 POPTR_0660s00210 Sb06g021410</t>
  </si>
  <si>
    <t>chr3:22095685-22096087_-</t>
  </si>
  <si>
    <t>Parent=AT4G19090_chr4_+_intron_2</t>
  </si>
  <si>
    <t>chr4</t>
  </si>
  <si>
    <t>chr4:10450131-10450574</t>
  </si>
  <si>
    <t>AT4G19090</t>
  </si>
  <si>
    <t>APK_ORTHOMCL245</t>
  </si>
  <si>
    <t>AC204515.4_FG006 AT4G19090 AT5G45460 AT5G45470 AT5G45480 AT5G45530 AT5G45540 Bradi1g59470 Bradi2g52420 Bradi4g11910 GRMZM2G178136 GSVIVG00014456001 GSVIVG00015712001 LOC_Os01g58500 LOC_Os07g01520 LOC_Os07g01840 LOC_Os10g20770 LOC_Os11g42030 LOC_Os11g42080 POPTR_0001s02970 Sb02g000570 Sb02g000580 Sb03g037110</t>
  </si>
  <si>
    <t>chr4:10450131-10450574_+</t>
  </si>
  <si>
    <t>Parent=AT4G21720_chr4_+_intron_1</t>
  </si>
  <si>
    <t>chr4:11542637-11543532</t>
  </si>
  <si>
    <t>AT4G21720</t>
  </si>
  <si>
    <t>APK_ORTHOMCL10278</t>
  </si>
  <si>
    <t>AT4G21720 Bradi1g13600 GRMZM2G348959 GSVIVG00002932001 LOC_Os04g58380 POPTR_0004s04180 Sb06g033150</t>
  </si>
  <si>
    <t>chr4:11542637-11543532_+</t>
  </si>
  <si>
    <t>Parent=AT4G27080_chr4_+_intron_1</t>
  </si>
  <si>
    <t>chr4:13589197-13589393</t>
  </si>
  <si>
    <t>AT4G27080</t>
  </si>
  <si>
    <t>APK_ORTHOMCL2929</t>
  </si>
  <si>
    <t>AT1G50950 AT3G20560 AT4G27080 Bradi1g25980 GRMZM2G067063 GSVIVG00001983001 LOC_Os07g34030 POPTR_0001s44520 POPTR_0011s13880 Sb02g035000</t>
  </si>
  <si>
    <t>chr4:13589197-13589393_+</t>
  </si>
  <si>
    <t>Parent=AT4G08230_chr4_-_intron_3</t>
  </si>
  <si>
    <t>chr4:5188551-5189555</t>
  </si>
  <si>
    <t>AT4G08230</t>
  </si>
  <si>
    <t>APK_ORTHOMCL3708</t>
  </si>
  <si>
    <t>AC210314.3_FG006 AT4G08230 Bradi1g67290 GRMZM2G151582 GSVIVG00008909001 LOC_Os03g15720 POPTR_0002s08710 POPTR_0005s15960 Sb01g040230</t>
  </si>
  <si>
    <t>chr4:5188551-5189555_-</t>
  </si>
  <si>
    <t>Parent=AT4G25180_chr4_-_intron_6</t>
  </si>
  <si>
    <t>chr4:12913110-12913541</t>
  </si>
  <si>
    <t>AT4G25180</t>
  </si>
  <si>
    <t>APK_ORTHOMCL1933</t>
  </si>
  <si>
    <t>AT4G25180 AT5G09380 Bradi2g34200 Bradi5g08700 GRMZM2G025294 GSVIVG00014052001 GSVIVG00015098001 LOC_Os04g32350 POPTR_0003s10650 POPTR_0005s12820 POPTR_0006s14590 Sb06g014360</t>
  </si>
  <si>
    <t>chr4:12913110-12913541_-</t>
  </si>
  <si>
    <t>Parent=AT4G26630_chr4_-_intron_9</t>
  </si>
  <si>
    <t>chr4:13433303-13433733</t>
  </si>
  <si>
    <t>AT4G26630</t>
  </si>
  <si>
    <t>APK_ORTHOMCL4929</t>
  </si>
  <si>
    <t>AT4G26630 AT5G55660 Bradi1g15140 GRMZM2G375984 GSVIVG00014672001 LOC_Os03g40010 POPTR_0001s37610 POPTR_0011s09560 Sb01g015200</t>
  </si>
  <si>
    <t>chr4:13433303-13433733_-</t>
  </si>
  <si>
    <t>Parent=AT4G32272_chr4_-_intron_9</t>
  </si>
  <si>
    <t>chr4:15579111-15579431</t>
  </si>
  <si>
    <t>AT4G32272</t>
  </si>
  <si>
    <t>APK_ORTHOMCL7342</t>
  </si>
  <si>
    <t>AT4G32272 Bradi3g48680 GRMZM2G133226 GSVIVG00035867001 LOC_Os02g40030 POPTR_0006s27150 POPTR_0018s01820 Sb04g025940</t>
  </si>
  <si>
    <t>chr4:15579111-15579431_-</t>
  </si>
  <si>
    <t>Parent=AT4G32970_chr4_-_intron_6</t>
  </si>
  <si>
    <t>chr4:15912242-15912569</t>
  </si>
  <si>
    <t>AT4G32970</t>
  </si>
  <si>
    <t>APK_ORTHOMCL7351</t>
  </si>
  <si>
    <t>AT4G32960 AT4G32970 Bradi1g50790 GRMZM2G047204 GSVIVG00035346001 LOC_Os06g05720 POPTR_0018s07580 Sb10g003530</t>
  </si>
  <si>
    <t>chr4:15912242-15912569_-</t>
  </si>
  <si>
    <t>Parent=AT4G35785_chr4_-_intron_6</t>
  </si>
  <si>
    <t>chr4:16954706-16955027</t>
  </si>
  <si>
    <t>AT4G35785</t>
  </si>
  <si>
    <t>APK_ORTHOMCL10429</t>
  </si>
  <si>
    <t>AT4G35785 Bradi1g29990 GRMZM2G152111 GSVIVG00005197001 LOC_Os06g50890 POPTR_0005s10780 Sb10g030460</t>
  </si>
  <si>
    <t>chr4:16954706-16955027_-</t>
  </si>
  <si>
    <t>Parent=AT4G36980_chr4_-_intron_4</t>
  </si>
  <si>
    <t>chr4:17434891-17435103</t>
  </si>
  <si>
    <t>AT4G36980</t>
  </si>
  <si>
    <t>APK_ORTHOMCL7396</t>
  </si>
  <si>
    <t>AT4G36980 Bradi1g60480 GRMZM2G022061 GSVIVG00022130001 LOC_Os03g27840 POPTR_0005s18140 POPTR_0007s11000 Sb01g033290</t>
  </si>
  <si>
    <t>chr4:17434891-17435103_-</t>
  </si>
  <si>
    <t>Parent=AT4G38510_chr4_-_intron_5</t>
  </si>
  <si>
    <t>chr4:18012343-18012740</t>
  </si>
  <si>
    <t>AT4G38510</t>
  </si>
  <si>
    <t>APK_ORTHOMCL1950</t>
  </si>
  <si>
    <t>AT4G38510 Bradi1g37580 Bradi2g47980 GRMZM2G181151 GSVIVG00008750001 GSVIVG00023982001 LOC_Os01g51380 LOC_Os06g37180 POPTR_0004s18400 POPTR_0009s14000 Sb04g007800 Sb10g022500</t>
  </si>
  <si>
    <t>chr4:18012343-18012740_-</t>
  </si>
  <si>
    <t>Parent=AT5G20220_chr5_+_intron_2</t>
  </si>
  <si>
    <t>chr5</t>
  </si>
  <si>
    <t>chr5:6822522-6824183</t>
  </si>
  <si>
    <t>AT5G20220</t>
  </si>
  <si>
    <t>APK_ORTHOMCL12406</t>
  </si>
  <si>
    <t>arabidopsis brachy grapevine poplar rice sorghum</t>
  </si>
  <si>
    <t>AT5G20220 Bradi2g48140 GSVIVG00020063001 LOC_Os01g51710 POPTR_0010s10270 Sb03g032820</t>
  </si>
  <si>
    <t>chr5:6822522-6824183_+</t>
  </si>
  <si>
    <t>Parent=AT5G24530_chr5_+_intron_2</t>
  </si>
  <si>
    <t>chr5:8379678-8381928</t>
  </si>
  <si>
    <t>AT5G24530</t>
  </si>
  <si>
    <t>APK_ORTHOMCL1980</t>
  </si>
  <si>
    <t>arabidopsis brachy grapevine maize rice sorghum</t>
  </si>
  <si>
    <t>AT5G24530 Bradi1g77040 Bradi5g19240 GRMZM2G099467 GRMZM2G475380 GSVIVG00027361001 GSVIVG00038652001 LOC_Os03g03034 LOC_Os04g49194 LOC_Os10g39140 Sb01g030560 Sb01g049030</t>
  </si>
  <si>
    <t>chr5:8379678-8381928_+</t>
  </si>
  <si>
    <t>Parent=AT5G35170_chr5_+_intron_7</t>
  </si>
  <si>
    <t>chr5:13421064-13421488</t>
  </si>
  <si>
    <t>AT5G35170</t>
  </si>
  <si>
    <t>APK_ORTHOMCL10834</t>
  </si>
  <si>
    <t>AT5G35170 Bradi3g19850 GRMZM2G030628 GSVIVG00001035001 LOC_Os08g19140 POPTR_0018s12140 Sb07g017810</t>
  </si>
  <si>
    <t>chr5:13421064-13421488_+</t>
  </si>
  <si>
    <t>Parent=AT5G02940_chr5_-_intron_21</t>
  </si>
  <si>
    <t>chr5:688951-689588</t>
  </si>
  <si>
    <t>AT5G02940</t>
  </si>
  <si>
    <t>APK_ORTHOMCL4993</t>
  </si>
  <si>
    <t>AT5G02940 AT5G43745 Bradi3g21330 GRMZM2G172410 GSVIVG00018095001 LOC_Os03g06720 POPTR_0008s16060 POPTR_0010s08910 Sb01g046270</t>
  </si>
  <si>
    <t>chr5:688951-689588_-</t>
  </si>
  <si>
    <t>Parent=AT5G09880_chr5_-_intron_9</t>
  </si>
  <si>
    <t>chr5:3083330-3083928</t>
  </si>
  <si>
    <t>AT5G09880</t>
  </si>
  <si>
    <t>APK_ORTHOMCL1033</t>
  </si>
  <si>
    <t>AT2G16940 AT5G09880 Bradi1g74820 Bradi3g27480 GRMZM2G071589 GRMZM2G076597 GSVIVG00022281001 GSVIVG00023998001 LOC_Os10g30370 POPTR_0004s18320 POPTR_0005s19200 POPTR_0009s13940 Sb01g021020 Sb01g046740</t>
  </si>
  <si>
    <t>chr5:3083330-3083928_-</t>
  </si>
  <si>
    <t>Parent=AT5G17290_chr5_-_intron_7</t>
  </si>
  <si>
    <t>chr5:5689463-5689716</t>
  </si>
  <si>
    <t>AT5G17290</t>
  </si>
  <si>
    <t>APK_ORTHOMCL10700</t>
  </si>
  <si>
    <t>AT5G17290 Bradi3g01650 GRMZM2G098420 GSVIVG00013049001 LOC_Os02g02570 POPTR_0017s02000 Sb04g001330</t>
  </si>
  <si>
    <t>chr5:5689463-5689716_-</t>
  </si>
  <si>
    <t>Parent=AT5G20980_chr5_-_intron_1</t>
  </si>
  <si>
    <t>chr5:7123278-7124148</t>
  </si>
  <si>
    <t>AT5G20980</t>
  </si>
  <si>
    <t>APK_ORTHOMCL473</t>
  </si>
  <si>
    <t>AT3G03780 AT5G17920 AT5G20980 Bradi1g13290 Bradi4g01200 GRMZM2G112149 GRMZM2G149751 GRMZM2G165747 GSVIVG00029971001 GSVIVG00037511001 LOC_Os12g42876 LOC_Os12g42884 POPTR_0004s20220 POPTR_0009s15490 POPTR_0013s05850 POPTR_0019s05430 Sb01g012960 Sb08g022210</t>
  </si>
  <si>
    <t>chr5:7123278-7124148_-</t>
  </si>
  <si>
    <t>Parent=AT5G20990_chr5_-_intron_4</t>
  </si>
  <si>
    <t>chr5:7129707-7130535</t>
  </si>
  <si>
    <t>AT5G20990</t>
  </si>
  <si>
    <t>APK_ORTHOMCL10761</t>
  </si>
  <si>
    <t>AT5G20990 Bradi5g24930 GRMZM2G067176 GSVIVG00037501001 LOC_Os04g56620 POPTR_0009s15810 Sb06g031680</t>
  </si>
  <si>
    <t>chr5:7129707-7130535_-</t>
  </si>
  <si>
    <t>Parent=AT5G24030_chr5_-_intron_4</t>
  </si>
  <si>
    <t>chr5:8121017-8122627</t>
  </si>
  <si>
    <t>AT5G24030</t>
  </si>
  <si>
    <t>APK_ORTHOMCL13709</t>
  </si>
  <si>
    <t>AT5G24030 Bradi2g31960 GRMZM2G061469 LOC_Os01g28840 Sb09g007180</t>
  </si>
  <si>
    <t>chr5:8121017-8122627_-</t>
  </si>
  <si>
    <t>Parent=AT5G27860_chr5_-_intron_3</t>
  </si>
  <si>
    <t>chr5:9875446-9875644</t>
  </si>
  <si>
    <t>AT5G27860</t>
  </si>
  <si>
    <t>APK_ORTHOMCL13715</t>
  </si>
  <si>
    <t>arabidopsis maize poplar rice sorghum</t>
  </si>
  <si>
    <t>AT5G27860 GRMZM2G139085 LOC_Os12g36740 POPTR_0005s02270 Sb08g017690</t>
  </si>
  <si>
    <t>chr5:9875446-9875644_-</t>
  </si>
  <si>
    <t>Parent=AT5G37260_chr5_-_intron_4</t>
  </si>
  <si>
    <t>chr5:14752501-14752960</t>
  </si>
  <si>
    <t>AT5G37260</t>
  </si>
  <si>
    <t>APK_ORTHOMCL13720</t>
  </si>
  <si>
    <t>AT5G37260 Bradi1g29680 GRMZM2G145041 LOC_Os06g51260 Sb10g030960</t>
  </si>
  <si>
    <t>chr5:14752501-14752960_-</t>
  </si>
  <si>
    <t>Parent=AT5G59960_chr5_-_intron_5</t>
  </si>
  <si>
    <t>chr5:24143502-24143837</t>
  </si>
  <si>
    <t>AT5G59960</t>
  </si>
  <si>
    <t>APK_ORTHOMCL7898</t>
  </si>
  <si>
    <t>AT5G59960 Bradi2g03370 GRMZM5G871336 GSVIVG00025008001 LOC_Os01g05830 POPTR_0001s24360 POPTR_0009s03380 Sb03g005990</t>
  </si>
  <si>
    <t>chr5:24143502-24143837_-</t>
  </si>
  <si>
    <t>Parent=AT5G62600_chr5_-_intron_14</t>
  </si>
  <si>
    <t>chr5:25127372-25127802</t>
  </si>
  <si>
    <t>AT5G62600</t>
  </si>
  <si>
    <t>APK_ORTHOMCL7925</t>
  </si>
  <si>
    <t>AT5G62600 Bradi3g28790 GRMZM2G010362 GSVIVG00007840001 LOC_Os10g33770 POPTR_0012s07540 POPTR_0015s07980 Sb01g019310</t>
  </si>
  <si>
    <t>chr5:25127372-25127802_-</t>
  </si>
  <si>
    <t>Parent=AT5G64860_chr5_-_intron_5</t>
  </si>
  <si>
    <t>chr5:25926216-25926520</t>
  </si>
  <si>
    <t>AT5G64860</t>
  </si>
  <si>
    <t>APK_ORTHOMCL11186</t>
  </si>
  <si>
    <t>AT5G64860 Bradi1g20790 GRMZM2G013811 GSVIVG00022223001 LOC_Os07g43390 POPTR_0007s06550 Sb02g040000</t>
  </si>
  <si>
    <t>chr5:25926216-25926520_-</t>
  </si>
  <si>
    <t>Parent=AT1G48360_chr1_+_intron_5</t>
  </si>
  <si>
    <t>chr1:17870143-17870603</t>
  </si>
  <si>
    <t>AT1G48360</t>
  </si>
  <si>
    <t>APK_ORTHOMCL8718</t>
  </si>
  <si>
    <t>AT1G48360 Bradi1g48100 GRMZM5G824137 GSVIVG00031656001 LOC_Os06g07490 POPTR_0002s23490 Sb10g004890</t>
  </si>
  <si>
    <t>chr1:17870143-17870603_+</t>
  </si>
  <si>
    <t>Parent=AT1G58602_chr1_+_intron_2</t>
  </si>
  <si>
    <t>chr1:21754089-21758508</t>
  </si>
  <si>
    <t>AT1G58602</t>
  </si>
  <si>
    <t>APK_ORTHOMCL138</t>
  </si>
  <si>
    <t>arabidopsis grapevine maize poplar rice</t>
  </si>
  <si>
    <t>AT1G10920 AT1G50180 AT1G53350 AT1G58390 AT1G58400 AT1G58410 AT1G58602 AT1G58807 AT1G58848 AT1G59124 AT1G59218 AT1G59620 AT1G59780 AT5G35450 AT5G43470 AT5G48620 GRMZM2G030051 GSVIVG00024096001 GSVIVG00024097001 GSVIVG00024099001 GSVIVG00024101001 GSVIVG00024102001 GSVIVG00032824001 GSVIVG00032825001 GSVIVG00032827001 GSVIVG00032828001 GSVIVG00032830001 LOC_Os10g10360 POPTR_0003s14960 POPTR_0003s14990 POPTR_0018s13530</t>
  </si>
  <si>
    <t>chr1:21754089-21758508_+</t>
  </si>
  <si>
    <t>Parent=AT1G74290_chr1_+_intron_2</t>
  </si>
  <si>
    <t>chr1:27932605-27933670</t>
  </si>
  <si>
    <t>AT1G74290</t>
  </si>
  <si>
    <t>APK_ORTHOMCL398</t>
  </si>
  <si>
    <t>AT1G74280 AT1G74290 AT1G74300 AT2G36290 AT3G48410 Bradi5g09290 GRMZM2G074238 GRMZM2G115504 GSVIVG00011286001 GSVIVG00033830001 LOC_Os02g32970 LOC_Os04g33590 LOC_Os04g33600 POPTR_0008s02190 POPTR_0008s02210 POPTR_0008s02230 POPTR_0010s24430 Sb04g021660 Sb06g015550</t>
  </si>
  <si>
    <t>chr1:27932605-27933670_+</t>
  </si>
  <si>
    <t>Parent=AT1G05960_chr1_-_intron_6</t>
  </si>
  <si>
    <t>chr1:1809941-1810505</t>
  </si>
  <si>
    <t>AT1G05960</t>
  </si>
  <si>
    <t>APK_ORTHOMCL8369</t>
  </si>
  <si>
    <t>AT1G05960 Bradi2g57670 GRMZM5G813206 GSVIVG00010751001 LOC_Os01g67290 POPTR_0007s02020 Sb03g042720</t>
  </si>
  <si>
    <t>chr1:1809941-1810505_-</t>
  </si>
  <si>
    <t>Parent=AT1G50140_chr1_-_intron_18</t>
  </si>
  <si>
    <t>_0_lnc_0</t>
  </si>
  <si>
    <t>chr1:18575814-18576669</t>
  </si>
  <si>
    <t>chr1:18575814-18576669_-</t>
  </si>
  <si>
    <t>Parent=AT1G67310_chr1_-_intron_12</t>
  </si>
  <si>
    <t>chr1:25202730-25203023</t>
  </si>
  <si>
    <t>AT1G67310</t>
  </si>
  <si>
    <t>APK_ORTHOMCL6049</t>
  </si>
  <si>
    <t>AT1G67310 Bradi5g08170 GRMZM2G143205 GRMZM2G152661 GSVIVG00010510001 LOC_Os04g31900 POPTR_0001s13700 POPTR_0003s16910</t>
  </si>
  <si>
    <t>chr1:25202730-25203023_-</t>
  </si>
  <si>
    <t>Parent=AT1G79120_chr1_-_intron_1</t>
  </si>
  <si>
    <t>chr1:29764386-29766649</t>
  </si>
  <si>
    <t>AT1G79120</t>
  </si>
  <si>
    <t>APK_ORTHOMCL9041</t>
  </si>
  <si>
    <t>AT1G79120 Bradi2g37030 GRMZM2G107136 GSVIVG00036927001 LOC_Os03g46460 POPTR_0001s43010 Sb01g012310</t>
  </si>
  <si>
    <t>chr1:29764386-29766649_-</t>
  </si>
  <si>
    <t>Parent=AT2G03330_chr2_+_intron_1</t>
  </si>
  <si>
    <t>chr2:1008828-1013232</t>
  </si>
  <si>
    <t>AT2G03330</t>
  </si>
  <si>
    <t>APK_ORTHOMCL6191</t>
  </si>
  <si>
    <t>AT2G03330 AT3G11810 Bradi4g39340 GRMZM2G082508 LOC_Os12g15520 POPTR_0008s09110 POPTR_0010s17070 Sb08g011320</t>
  </si>
  <si>
    <t>chr2:1008828-1013232_+</t>
  </si>
  <si>
    <t>Parent=AT2G06025_chr2_+_intron_1</t>
  </si>
  <si>
    <t>chr2:2348249-2348913</t>
  </si>
  <si>
    <t>AT2G06025</t>
  </si>
  <si>
    <t>APK_ORTHOMCL9109</t>
  </si>
  <si>
    <t>AT2G06025 Bradi1g72830 GRMZM2G136389 GSVIVG00015086001 LOC_Os03g07990 POPTR_0006s14440 Sb01g045380</t>
  </si>
  <si>
    <t>chr2:2348249-2348913_+</t>
  </si>
  <si>
    <t>Parent=AT2G47240_chr2_+_intron_2</t>
  </si>
  <si>
    <t>chr2:19393194-19393583</t>
  </si>
  <si>
    <t>AT2G47240</t>
  </si>
  <si>
    <t>APK_ORTHOMCL9477</t>
  </si>
  <si>
    <t>AT2G47240 Bradi2g38490 GRMZM2G101875 GSVIVG00028155001 LOC_Os05g04170 POPTR_0002s19330 Sb09g002640</t>
  </si>
  <si>
    <t>chr2:19393194-19393583_+</t>
  </si>
  <si>
    <t>Parent=AT2G48110_chr2_+_intron_8</t>
  </si>
  <si>
    <t>chr2:19675930-19676215</t>
  </si>
  <si>
    <t>AT2G48110</t>
  </si>
  <si>
    <t>APK_ORTHOMCL2381</t>
  </si>
  <si>
    <t>AT2G48110 AT3G23590 Bradi1g54150 GRMZM2G150754 GSVIVG00011094001 GSVIVG00017879001 LOC_Os07g11000 POPTR_0002s22500 POPTR_0008s20610 POPTR_0014s13440 Sb02g006360</t>
  </si>
  <si>
    <t>chr2:19675930-19676215_+</t>
  </si>
  <si>
    <t>Parent=AT2G16580_chr2_-_intron_1</t>
  </si>
  <si>
    <t>chr2:7184841-7186494</t>
  </si>
  <si>
    <t>AT2G16580</t>
  </si>
  <si>
    <t>APK_ORTHOMCL772</t>
  </si>
  <si>
    <t>AT1G19830 AT1G75580 AT2G16580 AT4G34760 Bradi1g51490 GRMZM2G015049 GRMZM2G144421 LOC_Os02g24740 LOC_Os06g04590 POPTR_0002s02590 POPTR_0004s17150 POPTR_0005s25840 POPTR_0007s14060 POPTR_0009s12890 Sb10g002525</t>
  </si>
  <si>
    <t>chr2:7184841-7186494_-</t>
  </si>
  <si>
    <t>Parent=AT2G30695_chr2_-_intron_2</t>
  </si>
  <si>
    <t>chr2:13077987-13079014</t>
  </si>
  <si>
    <t>AT2G30695</t>
  </si>
  <si>
    <t>APK_ORTHOMCL9274</t>
  </si>
  <si>
    <t>AT2G30695 Bradi4g35170 GRMZM2G343859 GSVIVG00038134001 LOC_Os09g34000 POPTR_0013s12910 Sb02g029860</t>
  </si>
  <si>
    <t>chr2:13077987-13079014_-</t>
  </si>
  <si>
    <t>Parent=AT2G30980_chr2_-_intron_11</t>
  </si>
  <si>
    <t>chr2:13184649-13185759</t>
  </si>
  <si>
    <t>AT2G30980</t>
  </si>
  <si>
    <t>APK_ORTHOMCL612</t>
  </si>
  <si>
    <t>AT1G06390 AT2G30980 AT4G18710 Bradi2g06490 Bradi2g32620 GRMZM2G121790 GRMZM2G151916 GRMZM2G472625 GSVIVG00021239001 LOC_Os01g10840 LOC_Os02g14130 LOC_Os05g11730 POPTR_0004s05770 POPTR_0011s07130 Sb03g002380 Sb04g008580</t>
  </si>
  <si>
    <t>chr2:13184649-13185759_-</t>
  </si>
  <si>
    <t>Parent=AT3G02160_chr3_+_intron_2</t>
  </si>
  <si>
    <t>chr3:395995-396321</t>
  </si>
  <si>
    <t>AT3G02160</t>
  </si>
  <si>
    <t>APK_ORTHOMCL1072</t>
  </si>
  <si>
    <t>AT3G02160 AT4G34340 AT5G15570 Bradi4g03840 GRMZM2G151717 GRMZM2G308219 GSVIVG00032913001 LOC_Os12g38620 POPTR_0004s11520 POPTR_0006s12700 POPTR_0016s09320 POPTR_0017s13060 Sb08g007140 Sb08g019060</t>
  </si>
  <si>
    <t>chr3:395995-396321_+</t>
  </si>
  <si>
    <t>Parent=AT3G05410_chr3_+_intron_3</t>
  </si>
  <si>
    <t>chr3:1555733-1561143</t>
  </si>
  <si>
    <t>AT3G05410</t>
  </si>
  <si>
    <t>APK_ORTHOMCL9549</t>
  </si>
  <si>
    <t>AT3G05410 Bradi2g59950 GRMZM2G126386 GSVIVG00031113001 LOC_Os01g70820 POPTR_0005s02720 Sb03g045040</t>
  </si>
  <si>
    <t>chr3:1555733-1561143_+</t>
  </si>
  <si>
    <t>Parent=AT3G09550_chr3_+_intron_1</t>
  </si>
  <si>
    <t>chr3:2931125-2931461</t>
  </si>
  <si>
    <t>AT3G09550</t>
  </si>
  <si>
    <t>APK_ORTHOMCL2412</t>
  </si>
  <si>
    <t>AT3G09550 AT3G12360 Bradi1g66220 GRMZM2G020982 GRMZM2G338333 GSVIVG00025592001 GSVIVG00032614001 LOC_Os03g17240 POPTR_0008s04830 POPTR_0010s21950 Sb01g039040</t>
  </si>
  <si>
    <t>chr3:2931125-2931461_+</t>
  </si>
  <si>
    <t>Parent=AT3G46490_chr3_+_intron_4</t>
  </si>
  <si>
    <t>chr3:17116355-17118272</t>
  </si>
  <si>
    <t>AT3G46490</t>
  </si>
  <si>
    <t>APK_ORTHOMCL4013</t>
  </si>
  <si>
    <t>AT1G35190 AT3G46480 AT3G46490 Bradi2g05600 GRMZM2G147882 GSVIVG00015310001 LOC_Os01g09300 POPTR_0018s09390 Sb03g003240</t>
  </si>
  <si>
    <t>chr3:17116355-17118272_+</t>
  </si>
  <si>
    <t>Parent=AT3G24010_chr3_-_intron_6</t>
  </si>
  <si>
    <t>chr3:8677551-8678158</t>
  </si>
  <si>
    <t>AT3G24010</t>
  </si>
  <si>
    <t>APK_ORTHOMCL9798</t>
  </si>
  <si>
    <t>AT3G24010 Bradi1g75510 GRMZM2G178072 GSVIVG00029026001 LOC_Os03g04980 POPTR_0003s17260 Sb01g047350</t>
  </si>
  <si>
    <t>chr3:8677551-8678158_-</t>
  </si>
  <si>
    <t>Parent=AT3G26850_chr3_-_intron_1</t>
  </si>
  <si>
    <t>chr3:9895581-9896230</t>
  </si>
  <si>
    <t>AT3G26850</t>
  </si>
  <si>
    <t>APK_ORTHOMCL6841</t>
  </si>
  <si>
    <t>AT3G26850 Bradi1g59100 GRMZM2G472693 GSVIVG00008114001 LOC_Os03g11580 POPTR_0006s24370 POPTR_0018s05310 Sb10g008980</t>
  </si>
  <si>
    <t>chr3:9895581-9896230_-</t>
  </si>
  <si>
    <t>Parent=AT4G16310_chr4_+_intron_10</t>
  </si>
  <si>
    <t>chr4:9225945-9226259</t>
  </si>
  <si>
    <t>AT4G16310</t>
  </si>
  <si>
    <t>APK_ORTHOMCL7182</t>
  </si>
  <si>
    <t>AT4G16310 Bradi3g27750 GRMZM2G030529 GSVIVG00009834001 LOC_Os10g38850 POPTR_0002s02860 POPTR_0005s25670 Sb01g030750</t>
  </si>
  <si>
    <t>chr4:9225945-9226259_+</t>
  </si>
  <si>
    <t>Parent=AT4G23910_chr4_+_intron_5</t>
  </si>
  <si>
    <t>chr4:12427735-12428708</t>
  </si>
  <si>
    <t>AT4G23910</t>
  </si>
  <si>
    <t>APK_ORTHOMCL4826</t>
  </si>
  <si>
    <t>AT4G10970 AT4G23910 Bradi3g35200 GRMZM2G045688 GSVIVG00019540001 LOC_Os08g28690 POPTR_0001s10680 POPTR_0003s14060 Sb07g014630</t>
  </si>
  <si>
    <t>chr4:12427735-12428708_+</t>
  </si>
  <si>
    <t>Parent=AT4G08460_chr4_-_intron_2</t>
  </si>
  <si>
    <t>chr4:5378833-5380530</t>
  </si>
  <si>
    <t>AT4G08460</t>
  </si>
  <si>
    <t>APK_ORTHOMCL4189</t>
  </si>
  <si>
    <t>AT1G77770 AT4G08460 Bradi3g46370 GRMZM2G022694 GSVIVG00008937001 LOC_Os02g35840 POPTR_0002s08940 POPTR_0005s16190 Sb04g023440</t>
  </si>
  <si>
    <t>chr4:5378833-5380530_-</t>
  </si>
  <si>
    <t>Parent=AT4G13720_chr4_-_intron_4</t>
  </si>
  <si>
    <t>chr4:7967815-7968212</t>
  </si>
  <si>
    <t>AT4G13720</t>
  </si>
  <si>
    <t>APK_ORTHOMCL7159</t>
  </si>
  <si>
    <t>AT4G13720 Bradi3g27950 GRMZM2G020295 GSVIVG00029046001 LOC_Os10g31940 POPTR_0001s14230 POPTR_0003s17440 Sb01g020160</t>
  </si>
  <si>
    <t>chr4:7967815-7968212_-</t>
  </si>
  <si>
    <t>Parent=AT4G26020_chr4_-_intron_1</t>
  </si>
  <si>
    <t>chr4:13200869-13202012</t>
  </si>
  <si>
    <t>AT4G26020</t>
  </si>
  <si>
    <t>APK_ORTHOMCL10316</t>
  </si>
  <si>
    <t>AT4G26020 Bradi3g03830 GRMZM2G067350 GSVIVG00029310001 LOC_Os02g05520 POPTR_0018s13800 Sb04g003530</t>
  </si>
  <si>
    <t>chr4:13200869-13202012_-</t>
  </si>
  <si>
    <t>Parent=AT4G32460_chr4_-_intron_1</t>
  </si>
  <si>
    <t>chr4:15662283-15662798</t>
  </si>
  <si>
    <t>AT4G32460</t>
  </si>
  <si>
    <t>APK_ORTHOMCL867</t>
  </si>
  <si>
    <t>AT4G32460 AT5G11420 AT5G25460 Bradi2g43230 GRMZM2G012904 GRMZM2G034985 GSVIVG00017233001 LOC_Os01g42520 LOC_Os02g11040 POPTR_0001s17430 POPTR_0003s05850 POPTR_0006s26630 POPTR_0018s01390 Sb03g027650 Sb04g007160</t>
  </si>
  <si>
    <t>chr4:15662283-15662798_-</t>
  </si>
  <si>
    <t>Parent=AT5G20540_chr5_+_intron_2</t>
  </si>
  <si>
    <t>chr5:6948573-6950970</t>
  </si>
  <si>
    <t>AT5G20540</t>
  </si>
  <si>
    <t>APK_ORTHOMCL843</t>
  </si>
  <si>
    <t>AT3G14000 AT5G20540 Bradi3g37710 Bradi4g31550 GRMZM2G037941 GRMZM2G066672 GRMZM2G429658 GSVIVG00016782001 LOC_Os08g36020 POPTR_0001s17080 POPTR_0003s06190 POPTR_0006s14720 POPTR_0018s07190 Sb02g026020 Sb07g022540</t>
  </si>
  <si>
    <t>chr5:6948573-6950970_+</t>
  </si>
  <si>
    <t>Parent=AT5G05660_chr5_-_intron_9</t>
  </si>
  <si>
    <t>chr5:1693345-1693754</t>
  </si>
  <si>
    <t>AT5G05660</t>
  </si>
  <si>
    <t>APK_ORTHOMCL10531</t>
  </si>
  <si>
    <t>AT5G05660 Bradi2g00230 GRMZM2G139369 GSVIVG00032817001 LOC_Os01g06550 POPTR_0010s19600 Sb03g005310</t>
  </si>
  <si>
    <t>chr5:1693345-1693754_-</t>
  </si>
  <si>
    <t>Parent=AT5G18350_chr5_-_intron_1</t>
  </si>
  <si>
    <t>chr5:6074265-6074653</t>
  </si>
  <si>
    <t>AT5G18350</t>
  </si>
  <si>
    <t>APK_ORTHOMCL6</t>
  </si>
  <si>
    <t>arabidopsis grapevine poplar rice</t>
  </si>
  <si>
    <t>AT1G31540 AT1G56510 AT1G56520 AT1G56540 AT1G63730 AT1G63740 AT1G63750 AT1G63860 AT1G63870 AT1G63880 AT1G64070 AT1G65850 AT1G66090 AT1G69550 AT2G14080 AT2G16870 AT3G04210 AT3G04220 AT3G25510 AT3G44400 AT3G44480 AT3G44630 AT3G44670 AT4G08450 AT4G11170 AT4G12010 AT4G14370 AT4G16860 AT4G16890 AT4G16900 AT4G16920 AT4G16940 AT4G16950 AT4G16960 AT4G16990 AT4G19500 AT4G19510 AT5G11250 AT5G17970 AT5G18350 AT5G18360 AT5G18370 AT5G22690 AT5G38340 AT5G38350 AT5G38850 AT5G40060 AT5G40910 AT5G41540 AT5G41550 AT5G41740 AT5G41750 AT5G44510 AT5G46260 AT5G46270 AT5G46450 AT5G46470 AT5G46490 AT5G46510 AT5G46520 AT5G49140 AT5G51630 AT5G58120 GSVIVG00012762001 GSVIVG00023028001 GSVIVG00036294001 LOC_Os01g71106 POPTR_0004s08710 POPTR_0005s03020 POPTR_0005s03070 POPTR_0005s03120 POPTR_0005s03160 POPTR_0005s03200 POPTR_0005s03260 POPTR_0005s03291 POPTR_0005s03330 POPTR_0005s03350 POPTR_0005s03360 POPTR_0005s03440 POPTR_0005s03460 POPTR_0005s03490 POPTR_0017s00630 POPTR_0017s04350 POPTR_0019s09620 POPTR_0019s09630 POPTR_0019s09760 POPTR_0019s09770 POPTR_0019s09800 POPTR_0019s09820 POPTR_0019s09840 POPTR_0019s09850 POPTR_0019s09860 POPTR_0019s09870 POPTR_0019s09880 POPTR_0019s09900 POPTR_0019s12570 POPTR_0019s12700 POPTR_0019s12720 POPTR_0019s12730 POPTR_0019s12750 POPTR_0019s12760 POPTR_0019s12780 POPTR_0019s12920 POPTR_0019s12930 POPTR_0019s12990 POPTR_0019s13010 POPTR_0019s13020 POPTR_0019s13030 POPTR_0077s00240 POPTR_0585s00200 POPTR_0989s00200</t>
  </si>
  <si>
    <t>chr5:6074265-6074653_-</t>
  </si>
  <si>
    <t>Parent=AT5G42400_chr5_-_intron_18</t>
  </si>
  <si>
    <t>chr5:16960703-16961057</t>
  </si>
  <si>
    <t>AT5G42400</t>
  </si>
  <si>
    <t>APK_ORTHOMCL7731</t>
  </si>
  <si>
    <t>AT5G42400 Bradi4g01790 GRMZM2G473138 GSVIVG00006875001 LOC_Os12g41900 POPTR_0002s00320 POPTR_0005s28130 Sb08g002530</t>
  </si>
  <si>
    <t>chr5:16960703-16961057_-</t>
  </si>
  <si>
    <t>Parent=AT1G70510_chr1_+_intron_3</t>
  </si>
  <si>
    <t>chr1:26577495-26581656</t>
  </si>
  <si>
    <t>AT1G70510</t>
  </si>
  <si>
    <t>APK_ORTHOMCL774</t>
  </si>
  <si>
    <t>AT1G23380 AT1G70510 Bradi2g11540 GRMZM2G087741 GRMZM2G094241 GRMZM5G832409 GSVIVG00013790001 GSVIVG00031241001 LOC_Os01g19694 LOC_Os05g03884 POPTR_0005s01720 POPTR_0008s19300 POPTR_0013s01000 Sb03g012480 Sb09g002520</t>
  </si>
  <si>
    <t>chr1:26577495-26581656_+</t>
  </si>
  <si>
    <t>Parent=AT1G77230_chr1_+_intron_1</t>
  </si>
  <si>
    <t>chr1:29016390-29017144</t>
  </si>
  <si>
    <t>AT1G77230</t>
  </si>
  <si>
    <t>APK_ORTHOMCL9015</t>
  </si>
  <si>
    <t>AT1G77230 Bradi3g45710 GRMZM2G134563 GSVIVG00008793001 LOC_Os02g34830 POPTR_0002s07720 Sb04g022570</t>
  </si>
  <si>
    <t>chr1:29016390-29017144_+</t>
  </si>
  <si>
    <t>Parent=AT1G23380_chr1_-_intron_2</t>
  </si>
  <si>
    <t>chr1:8297989-8301664</t>
  </si>
  <si>
    <t>AT1G23380</t>
  </si>
  <si>
    <t>chr1:8297989-8301664_-</t>
  </si>
  <si>
    <t>Parent=AT1G32240_chr1_-_intron_3</t>
  </si>
  <si>
    <t>chr1:11628042-11629470</t>
  </si>
  <si>
    <t>AT1G32240</t>
  </si>
  <si>
    <t>APK_ORTHOMCL2200</t>
  </si>
  <si>
    <t>AT1G32240 Bradi3g52320 GRMZM2G060834 GRMZM2G070865 GRMZM2G123308 GSVIVG00013085001 GSVIVG00024383001 LOC_Os02g46940 POPTR_0001s02010 POPTR_0003s09490 Sb04g031030</t>
  </si>
  <si>
    <t>chr1:11628042-11629470_-</t>
  </si>
  <si>
    <t>Parent=AT1G50820_chr1_-_intron_1</t>
  </si>
  <si>
    <t>chr1:18828522-18833274</t>
  </si>
  <si>
    <t>AT1G50820</t>
  </si>
  <si>
    <t>APK_ORTHOMCL643</t>
  </si>
  <si>
    <t>AT1G50750 AT1G50770 AT1G50790 AT1G50820 AT1G50830 AT1G51538 AT4G16050 AT5G18510 Bradi1g59640 GRMZM2G386802 LOC_Os03g36830 LOC_Os03g60170 POPTR_0001s44760 POPTR_0171s00210 POPTR_0171s00220 Sb08g001550</t>
  </si>
  <si>
    <t>chr1:18828522-18833274_-</t>
  </si>
  <si>
    <t>Parent=AT1G71710_chr1_-_intron_9</t>
  </si>
  <si>
    <t>chr1:26977001-26980862</t>
  </si>
  <si>
    <t>AT1G71710</t>
  </si>
  <si>
    <t>APK_ORTHOMCL2721</t>
  </si>
  <si>
    <t>AC207628.4_FG009 AT1G34120 AT1G71710 Bradi2g48250 GSVIVG00001428001 LOC_Os01g08780 LOC_Os01g51890 POPTR_0002s06400 POPTR_0005s21970 Sb03g032940</t>
  </si>
  <si>
    <t>chr1:26977001-26980862_-</t>
  </si>
  <si>
    <t>Parent=AT2G11000_chr2_-_intron_9</t>
  </si>
  <si>
    <t>chr2:4343994-4344665</t>
  </si>
  <si>
    <t>AT2G11000</t>
  </si>
  <si>
    <t>APK_ORTHOMCL6208</t>
  </si>
  <si>
    <t>AT2G11000 Bradi3g54430 GRMZM2G178919 GSVIVG00015604001 LOC_Os02g55950 POPTR_0006s06370 POPTR_0025s00790 Sb04g036270</t>
  </si>
  <si>
    <t>chr2:4343994-4344665_-</t>
  </si>
  <si>
    <t>Parent=AT2G43240_chr2_-_intron_7</t>
  </si>
  <si>
    <t>chr2:17972346-17972782</t>
  </si>
  <si>
    <t>AT2G43240</t>
  </si>
  <si>
    <t>APK_ORTHOMCL1364</t>
  </si>
  <si>
    <t>AT2G43240 AT3G59360 Bradi3g48120 Bradi5g14180 GRMZM2G172647 GSVIVG00013580001 LOC_Os02g39200 LOC_Os04g41320 POPTR_0008s07700 POPTR_0010s18780 POPTR_0017s06360 Sb04g025360 Sb06g020990</t>
  </si>
  <si>
    <t>chr2:17972346-17972782_-</t>
  </si>
  <si>
    <t>Parent=AT3G11860_chr3_+_intron_1</t>
  </si>
  <si>
    <t>chr3:3744906-3746130</t>
  </si>
  <si>
    <t>AT3G11860</t>
  </si>
  <si>
    <t>APK_ORTHOMCL9626</t>
  </si>
  <si>
    <t>AT3G11860 AT3G11890 Bradi3g35080 GRMZM2G063468 LOC_Os08g29100 POPTR_0006s21290 Sb07g019200</t>
  </si>
  <si>
    <t>chr3:3744906-3746130_+</t>
  </si>
  <si>
    <t>Parent=AT3G23100_chr3_+_intron_5</t>
  </si>
  <si>
    <t>chr3:8222149-8226145</t>
  </si>
  <si>
    <t>AT3G23100</t>
  </si>
  <si>
    <t>APK_ORTHOMCL9788</t>
  </si>
  <si>
    <t>AT3G23100 Bradi1g09190 GRMZM2G001869 GSVIVG00018125001 LOC_Os03g53000 POPTR_0010s08650 Sb01g008590</t>
  </si>
  <si>
    <t>chr3:8222149-8226145_+</t>
  </si>
  <si>
    <t>Parent=AT3G29390_chr3_+_intron_7</t>
  </si>
  <si>
    <t>chr3:11291635-11291894</t>
  </si>
  <si>
    <t>AT3G29390</t>
  </si>
  <si>
    <t>APK_ORTHOMCL9862</t>
  </si>
  <si>
    <t>AT3G29390 Bradi1g70000 GRMZM2G079823 GSVIVG00032902001 LOC_Os03g11520 POPTR_0017s12910 Sb01g042920</t>
  </si>
  <si>
    <t>chr3:11291635-11291894_+</t>
  </si>
  <si>
    <t>Parent=AT3G53090_chr3_+_intron_14</t>
  </si>
  <si>
    <t>chr3:19684660-19685317</t>
  </si>
  <si>
    <t>AT3G53090</t>
  </si>
  <si>
    <t>APK_ORTHOMCL9963</t>
  </si>
  <si>
    <t>AT3G53090 Bradi1g12340 GRMZM2G461948 GSVIVG00033734001 LOC_Os03g47949 POPTR_0016s10980 Sb01g011845</t>
  </si>
  <si>
    <t>chr3:19684660-19685317_+</t>
  </si>
  <si>
    <t>Parent=AT3G53240_chr3_+_intron_1</t>
  </si>
  <si>
    <t>chr3:19733960-19734620</t>
  </si>
  <si>
    <t>AT3G53240</t>
  </si>
  <si>
    <t>APK_ORTHOMCL18</t>
  </si>
  <si>
    <t>AT1G07390 AT1G54470 AT1G58190 AT1G74170 AT1G74180 AT1G74190 AT2G25470 AT3G53240 AT5G49290 Bradi1g47610 GSVIVG00012819001 GSVIVG00013974001 GSVIVG00015972001 GSVIVG00016019001 GSVIVG00017385001 GSVIVG00017390001 GSVIVG00017396001 GSVIVG00017399001 GSVIVG00017404001 GSVIVG00017407001 GSVIVG00017418001 GSVIVG00017419001 GSVIVG00034276001 GSVIVG00034283001 GSVIVG00034291001 LOC_Os04g02920 LOC_Os04g55420 LOC_Os04g55440 LOC_Os06g08154 POPTR_0003s01970 POPTR_0003s02030 POPTR_0003s02080 POPTR_0003s02180 POPTR_0003s02250 POPTR_0003s02300 POPTR_0003s04260 POPTR_0003s04290 POPTR_0005s00830 POPTR_0005s00950 POPTR_0005s01000 POPTR_0005s01070 POPTR_0005s01090 POPTR_0005s01150 POPTR_0005s01230 POPTR_0005s01310 POPTR_0005s01500 POPTR_0005s01610 POPTR_0005s01630 POPTR_0005s01640 POPTR_0005s01680 POPTR_0006s06000 POPTR_0008s18420 POPTR_0008s18470 POPTR_0008s18500 POPTR_0008s18510 POPTR_0008s18550 POPTR_0008s18610 POPTR_0008s18640 POPTR_0008s18660 POPTR_0008s18680 POPTR_0018s12440 POPTR_0018s12460 POPTR_0018s14100 POPTR_0018s14150 POPTR_0018s14160 POPTR_0018s14180 POPTR_0019s02860 POPTR_0025s00200 POPTR_0025s00270 POPTR_0025s00300 POPTR_0025s00320 POPTR_0025s00710 POPTR_0027s00200 POPTR_0027s00220 POPTR_0027s00300 POPTR_0027s00350 POPTR_0027s00410 POPTR_0027s00460 POPTR_0047s00250 POPTR_0056s00220 POPTR_0056s00230 POPTR_0204s00200 POPTR_0204s00240 POPTR_0223s00200 POPTR_0223s00210 POPTR_1122s00200 POPTR_1763s00200 Sb06g030610 Sb08g020030</t>
  </si>
  <si>
    <t>chr3:19733960-19734620_+</t>
  </si>
  <si>
    <t>Parent=AT3G53240_chr3_+_intron_2</t>
  </si>
  <si>
    <t>chr3:19734624-19735821</t>
  </si>
  <si>
    <t>chr3:19734624-19735821_+</t>
  </si>
  <si>
    <t>Parent=AT3G63400_chr3_+_intron_4</t>
  </si>
  <si>
    <t>chr3:23413002-23413270</t>
  </si>
  <si>
    <t>AT3G63400</t>
  </si>
  <si>
    <t>APK_ORTHOMCL4788</t>
  </si>
  <si>
    <t>AT3G63400 Bradi1g55530 GRMZM2G070807 GRMZM2G367206 GSVIVG00003133001 LOC_Os07g08190 POPTR_0002s04800 POPTR_0005s23730 Sb02g004430</t>
  </si>
  <si>
    <t>chr3:23413002-23413270_+</t>
  </si>
  <si>
    <t>Parent=AT3G05280_chr3_-_intron_4</t>
  </si>
  <si>
    <t>chr3:1505071-1505357</t>
  </si>
  <si>
    <t>AT3G05280</t>
  </si>
  <si>
    <t>APK_ORTHOMCL4521</t>
  </si>
  <si>
    <t>AT3G05280 AT5G27490 Bradi2g43200 GRMZM2G020140 GSVIVG00000042001 LOC_Os01g42480 POPTR_0005s03690 POPTR_0013s02430 Sb03g027600</t>
  </si>
  <si>
    <t>chr3:1505071-1505357_-</t>
  </si>
  <si>
    <t>Parent=AT3G05910_chr3_-_intron_8</t>
  </si>
  <si>
    <t>chr3:1765928-1766162</t>
  </si>
  <si>
    <t>AT3G05910</t>
  </si>
  <si>
    <t>APK_ORTHOMCL2955</t>
  </si>
  <si>
    <t>AT1G57590 AT3G05910 AT5G26670 Bradi1g20270 GRMZM2G160569 GSVIVG00031342001 LOC_Os07g44070 POPTR_0005s00330 POPTR_0013s00280 Sb02g040470</t>
  </si>
  <si>
    <t>chr3:1765928-1766162_-</t>
  </si>
  <si>
    <t>Parent=AT3G06060_chr3_-_intron_2</t>
  </si>
  <si>
    <t>chr3:1828690-1829290</t>
  </si>
  <si>
    <t>AT3G06060</t>
  </si>
  <si>
    <t>APK_ORTHOMCL4531</t>
  </si>
  <si>
    <t>AT3G06060 AT5G19200 Bradi3g52570 GRMZM2G147701 GRMZM2G167431 GSVIVG00017907001 LOC_Os02g47350 POPTR_0010s19920 Sb04g030750</t>
  </si>
  <si>
    <t>chr3:1828690-1829290_-</t>
  </si>
  <si>
    <t>Parent=AT3G61860_chr3_-_intron_4</t>
  </si>
  <si>
    <t>chr3:22901256-22902053</t>
  </si>
  <si>
    <t>AT3G61860</t>
  </si>
  <si>
    <t>APK_ORTHOMCL1371</t>
  </si>
  <si>
    <t>AT2G46610 AT3G61860 Bradi1g77520 Bradi5g01430 GRMZM2G021223 GRMZM2G052166 GRMZM2G064612 GSVIVG00027193001 LOC_Os04g02870 POPTR_0002s17560 POPTR_0014s09730 Sb01g049590 Sb06g001100</t>
  </si>
  <si>
    <t>chr3:22901256-22902053_-</t>
  </si>
  <si>
    <t>Parent=AT4G02510_chr4_+_intron_3</t>
  </si>
  <si>
    <t>chr4:1110366-1110665</t>
  </si>
  <si>
    <t>AT4G02510</t>
  </si>
  <si>
    <t>APK_ORTHOMCL3346</t>
  </si>
  <si>
    <t>AT4G02510 Bradi2g35590 GRMZM2G351125 GRMZM2G389118 GSVIVG00017736001 LOC_Os05g05950 POPTR_0008s22130 POPTR_0008s22140 POPTR_0010s01800 Sb09g004020</t>
  </si>
  <si>
    <t>chr4:1110366-1110665_+</t>
  </si>
  <si>
    <t>Parent=AT4G12070_chr4_+_intron_1</t>
  </si>
  <si>
    <t>chr4:7232362-7232894</t>
  </si>
  <si>
    <t>AT4G12070</t>
  </si>
  <si>
    <t>APK_ORTHOMCL10165</t>
  </si>
  <si>
    <t>AT4G12070 Bradi3g53440 GRMZM2G459110 GSVIVG00025315001 LOC_Os02g48640 POPTR_0003s22250 Sb04g029830</t>
  </si>
  <si>
    <t>chr4:7232362-7232894_+</t>
  </si>
  <si>
    <t>Parent=AT4G15030_chr4_+_intron_2</t>
  </si>
  <si>
    <t>chr4:8579212-8579539</t>
  </si>
  <si>
    <t>AT4G15030</t>
  </si>
  <si>
    <t>APK_ORTHOMCL10201</t>
  </si>
  <si>
    <t>AT4G15030 Bradi4g12040 GRMZM2G001444 GSVIVG00032100001 LOC_Os11g42000 POPTR_0001s27310 Sb05g025520</t>
  </si>
  <si>
    <t>chr4:8579212-8579539_+</t>
  </si>
  <si>
    <t>Parent=AT4G24900_chr4_+_intron_4</t>
  </si>
  <si>
    <t>chr4:12816088-12816503</t>
  </si>
  <si>
    <t>AT4G24900</t>
  </si>
  <si>
    <t>APK_ORTHOMCL7265</t>
  </si>
  <si>
    <t>AT4G24900 Bradi4g34660 GRMZM2G125688 GSVIVG00008547001 LOC_Os09g32940 POPTR_0012s10000 POPTR_0015s10880 Sb02g029290</t>
  </si>
  <si>
    <t>chr4:12816088-12816503_+</t>
  </si>
  <si>
    <t>Parent=AT5G13250_chr5_+_intron_3</t>
  </si>
  <si>
    <t>chr5:4235816-4241432</t>
  </si>
  <si>
    <t>AT5G13250</t>
  </si>
  <si>
    <t>APK_ORTHOMCL1495</t>
  </si>
  <si>
    <t>AT5G13250 Bradi4g07490 GRMZM2G010176 GRMZM2G092679 GRMZM2G384695 GSVIVG00000970001 LOC_Os01g70340 LOC_Os12g29500 POPTR_0001s13220 POPTR_0003s16330 POPTR_0004s14455 Sb03g044690 Sb08g014181</t>
  </si>
  <si>
    <t>chr5:4235816-4241432_+</t>
  </si>
  <si>
    <t>Parent=AT5G14230_chr5_+_intron_1</t>
  </si>
  <si>
    <t>chr5:4592183-4593197</t>
  </si>
  <si>
    <t>AT5G14230</t>
  </si>
  <si>
    <t>APK_ORTHOMCL10650</t>
  </si>
  <si>
    <t>AT5G14230 Bradi5g14140 GRMZM2G081053 GSVIVG00001817001 LOC_Os04g41280 POPTR_0001s34120 Sb06g020960</t>
  </si>
  <si>
    <t>chr5:4592183-4593197_+</t>
  </si>
  <si>
    <t>Parent=AT5G43745_chr5_-_intron_13</t>
  </si>
  <si>
    <t>chr5:17571834-17572168</t>
  </si>
  <si>
    <t>AT5G43745</t>
  </si>
  <si>
    <t>chr5:17571834-17572168_-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</si>
</sst>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等线"/>
      <charset val="134"/>
      <scheme val="minor"/>
    </font>
    <font>
      <sz val="9"/>
      <name val="等线"/>
      <charset val="134"/>
      <scheme val="minor"/>
    </font>
  </fonts>
  <fills count="7">
    <fill>
      <patternFill patternType="none"/>
    </fill>
    <fill>
      <patternFill patternType="gray125"/>
    </fill>
    <fill>
      <patternFill patternType="solid">
        <fgColor rgb="FF66FF66"/>
        <bgColor indexed="64"/>
      </patternFill>
    </fill>
    <fill>
      <patternFill patternType="solid">
        <fgColor rgb="FFFAFC02"/>
        <bgColor indexed="64"/>
      </patternFill>
    </fill>
    <fill>
      <patternFill patternType="solid">
        <fgColor rgb="FFCCFF00"/>
        <bgColor indexed="64"/>
      </patternFill>
    </fill>
    <fill>
      <patternFill patternType="solid">
        <fgColor rgb="FFFFC000"/>
        <bgColor indexed="64"/>
      </patternFill>
    </fill>
    <fill>
      <patternFill patternType="solid">
        <fgColor rgb="FFE77E03"/>
        <bgColor indexed="64"/>
      </patternFill>
    </fill>
  </fills>
  <borders count="7">
    <border>
      <left/>
      <right/>
      <top/>
      <bottom/>
      <diagonal/>
    </border>
    <border>
      <left/>
      <right style="thin">
        <color rgb="FF00B050"/>
      </right>
      <top/>
      <bottom style="thin">
        <color rgb="FF00B050"/>
      </bottom>
      <diagonal/>
    </border>
    <border>
      <left/>
      <right/>
      <top/>
      <bottom style="thin">
        <color rgb="FF00B050"/>
      </bottom>
      <diagonal/>
    </border>
    <border>
      <left/>
      <right style="thin">
        <color rgb="FF00B050"/>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rgb="FF00B050"/>
      </bottom>
      <diagonal/>
    </border>
    <border>
      <left style="hair">
        <color auto="1"/>
      </left>
      <right style="hair">
        <color auto="1"/>
      </right>
      <top/>
      <bottom style="hair">
        <color auto="1"/>
      </bottom>
      <diagonal/>
    </border>
  </borders>
  <cellStyleXfs count="1">
    <xf numFmtId="0" fontId="0" fillId="0" borderId="0">
      <alignment vertical="center"/>
    </xf>
  </cellStyleXfs>
  <cellXfs count="20">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0" xfId="0" applyBorder="1">
      <alignment vertical="center"/>
    </xf>
    <xf numFmtId="0" fontId="0" fillId="0" borderId="3" xfId="0" applyBorder="1">
      <alignment vertical="center"/>
    </xf>
    <xf numFmtId="0" fontId="0" fillId="2" borderId="4" xfId="0" applyFill="1" applyBorder="1">
      <alignment vertical="center"/>
    </xf>
    <xf numFmtId="0" fontId="0" fillId="3" borderId="3" xfId="0" applyFill="1" applyBorder="1">
      <alignment vertical="center"/>
    </xf>
    <xf numFmtId="0" fontId="0" fillId="3" borderId="0" xfId="0" applyFill="1">
      <alignment vertical="center"/>
    </xf>
    <xf numFmtId="0" fontId="0" fillId="4" borderId="4" xfId="0" applyFont="1" applyFill="1" applyBorder="1" applyAlignment="1">
      <alignment vertical="center"/>
    </xf>
    <xf numFmtId="0" fontId="0" fillId="5" borderId="0" xfId="0" applyFont="1" applyFill="1" applyBorder="1" applyAlignment="1">
      <alignment vertical="center"/>
    </xf>
    <xf numFmtId="0" fontId="0" fillId="6" borderId="0" xfId="0" applyFill="1">
      <alignment vertical="center"/>
    </xf>
    <xf numFmtId="0" fontId="0" fillId="0" borderId="0" xfId="0" applyBorder="1">
      <alignment vertical="center"/>
    </xf>
    <xf numFmtId="0" fontId="0" fillId="0" borderId="4" xfId="0" applyBorder="1">
      <alignment vertical="center"/>
    </xf>
    <xf numFmtId="0" fontId="0" fillId="2" borderId="4" xfId="0" applyFill="1" applyBorder="1">
      <alignment vertical="center"/>
    </xf>
    <xf numFmtId="0" fontId="0" fillId="0" borderId="1" xfId="0" applyBorder="1">
      <alignment vertical="center"/>
    </xf>
    <xf numFmtId="0" fontId="0" fillId="0" borderId="2" xfId="0" applyBorder="1">
      <alignment vertical="center"/>
    </xf>
    <xf numFmtId="0" fontId="0" fillId="0" borderId="5" xfId="0" applyBorder="1">
      <alignment vertical="center"/>
    </xf>
    <xf numFmtId="0" fontId="0" fillId="0" borderId="3" xfId="0" applyBorder="1">
      <alignment vertical="center"/>
    </xf>
    <xf numFmtId="0" fontId="0" fillId="2" borderId="6" xfId="0" applyFill="1" applyBorder="1">
      <alignment vertical="center"/>
    </xf>
    <xf numFmtId="0" fontId="0" fillId="2" borderId="4" xfId="0" applyFill="1" applyBorder="1">
      <alignment vertical="center"/>
    </xf>
  </cellXfs>
  <cellStyles count="1">
    <cellStyle name="常规" xfId="0" builtinId="0"/>
  </cellStyles>
  <dxfs count="5">
    <dxf>
      <fill>
        <patternFill patternType="solid">
          <bgColor theme="8" tint="0.59999389629810485"/>
        </patternFill>
      </fill>
    </dxf>
    <dxf>
      <fill>
        <patternFill patternType="solid">
          <bgColor theme="8" tint="0.59999389629810485"/>
        </patternFill>
      </fill>
    </dxf>
    <dxf>
      <fill>
        <patternFill patternType="solid">
          <bgColor theme="8" tint="0.59999389629810485"/>
        </patternFill>
      </fill>
    </dxf>
    <dxf>
      <fill>
        <patternFill patternType="solid">
          <bgColor theme="8" tint="0.59999389629810485"/>
        </patternFill>
      </fill>
    </dxf>
    <dxf>
      <fill>
        <patternFill patternType="solid">
          <bgColor theme="8" tint="0.59999389629810485"/>
        </patternFill>
      </fill>
    </dxf>
  </dxfs>
  <tableStyles count="0" defaultTableStyle="TableStyleMedium2" defaultPivotStyle="PivotStyleLight16"/>
  <colors>
    <mruColors>
      <color rgb="FFFAFC02"/>
      <color rgb="FFE77E0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73"/>
  <sheetViews>
    <sheetView tabSelected="1" workbookViewId="0"/>
  </sheetViews>
  <sheetFormatPr defaultColWidth="9" defaultRowHeight="13.8" x14ac:dyDescent="0.25"/>
  <cols>
    <col min="4" max="5" width="9.33203125"/>
    <col min="51" max="51" width="27" customWidth="1"/>
  </cols>
  <sheetData>
    <row r="1" spans="1:51" x14ac:dyDescent="0.25">
      <c r="A1" s="14" t="s">
        <v>0</v>
      </c>
      <c r="B1" s="15" t="s">
        <v>1</v>
      </c>
      <c r="C1" s="15" t="s">
        <v>2</v>
      </c>
      <c r="D1" s="16" t="s">
        <v>3</v>
      </c>
      <c r="E1" s="16" t="s">
        <v>4</v>
      </c>
      <c r="F1" s="15" t="s">
        <v>5</v>
      </c>
      <c r="G1" s="15" t="s">
        <v>6</v>
      </c>
      <c r="H1" s="15" t="s">
        <v>7</v>
      </c>
      <c r="I1" s="15" t="s">
        <v>8</v>
      </c>
      <c r="J1" s="15" t="s">
        <v>9</v>
      </c>
      <c r="K1" s="15" t="s">
        <v>10</v>
      </c>
      <c r="L1" s="15" t="s">
        <v>11</v>
      </c>
      <c r="M1" s="15" t="s">
        <v>12</v>
      </c>
      <c r="N1" s="15" t="s">
        <v>13</v>
      </c>
      <c r="O1" s="15" t="s">
        <v>14</v>
      </c>
      <c r="P1" s="15" t="s">
        <v>15</v>
      </c>
      <c r="Q1" s="15" t="s">
        <v>16</v>
      </c>
      <c r="R1" s="15" t="s">
        <v>17</v>
      </c>
      <c r="S1" s="15" t="s">
        <v>18</v>
      </c>
      <c r="T1" s="15" t="s">
        <v>19</v>
      </c>
      <c r="U1" s="15" t="s">
        <v>20</v>
      </c>
      <c r="V1" s="15" t="s">
        <v>21</v>
      </c>
      <c r="W1" s="15" t="s">
        <v>22</v>
      </c>
      <c r="X1" s="15" t="s">
        <v>23</v>
      </c>
      <c r="Y1" s="15" t="s">
        <v>24</v>
      </c>
      <c r="Z1" s="15" t="s">
        <v>25</v>
      </c>
      <c r="AA1" s="15" t="s">
        <v>26</v>
      </c>
      <c r="AB1" s="15" t="s">
        <v>27</v>
      </c>
      <c r="AC1" s="15" t="s">
        <v>28</v>
      </c>
      <c r="AD1" s="15" t="s">
        <v>29</v>
      </c>
      <c r="AE1" s="15" t="s">
        <v>30</v>
      </c>
      <c r="AF1" s="15" t="s">
        <v>31</v>
      </c>
      <c r="AG1" s="15" t="s">
        <v>32</v>
      </c>
      <c r="AH1" s="15" t="s">
        <v>33</v>
      </c>
      <c r="AI1" s="15" t="s">
        <v>34</v>
      </c>
      <c r="AJ1" s="15" t="s">
        <v>35</v>
      </c>
      <c r="AK1" s="15" t="s">
        <v>36</v>
      </c>
      <c r="AL1" s="15" t="s">
        <v>37</v>
      </c>
      <c r="AM1" s="15" t="s">
        <v>38</v>
      </c>
      <c r="AN1" s="15" t="s">
        <v>39</v>
      </c>
      <c r="AO1" s="15" t="s">
        <v>40</v>
      </c>
      <c r="AP1" s="15" t="s">
        <v>41</v>
      </c>
      <c r="AQ1" s="15" t="s">
        <v>42</v>
      </c>
      <c r="AR1" s="15" t="s">
        <v>43</v>
      </c>
      <c r="AS1" s="15" t="s">
        <v>44</v>
      </c>
      <c r="AT1" s="15" t="s">
        <v>45</v>
      </c>
      <c r="AU1" s="15" t="s">
        <v>46</v>
      </c>
      <c r="AV1" s="15" t="s">
        <v>47</v>
      </c>
      <c r="AW1" s="15" t="s">
        <v>48</v>
      </c>
      <c r="AX1" s="15" t="s">
        <v>49</v>
      </c>
      <c r="AY1" s="15" t="s">
        <v>50</v>
      </c>
    </row>
    <row r="2" spans="1:51" x14ac:dyDescent="0.25">
      <c r="A2" s="17" t="s">
        <v>51</v>
      </c>
      <c r="B2" t="s">
        <v>52</v>
      </c>
      <c r="C2" t="s">
        <v>53</v>
      </c>
      <c r="D2" s="18">
        <v>2777081</v>
      </c>
      <c r="E2" s="18">
        <v>2777596</v>
      </c>
      <c r="F2">
        <v>0</v>
      </c>
      <c r="G2">
        <v>768</v>
      </c>
      <c r="H2">
        <v>2550</v>
      </c>
      <c r="I2">
        <v>2151</v>
      </c>
      <c r="J2">
        <v>5207</v>
      </c>
      <c r="K2">
        <v>2419</v>
      </c>
      <c r="L2">
        <v>3500</v>
      </c>
      <c r="M2">
        <v>2714</v>
      </c>
      <c r="N2">
        <v>2290</v>
      </c>
      <c r="O2">
        <v>5872</v>
      </c>
      <c r="P2">
        <v>4034</v>
      </c>
      <c r="Q2">
        <v>3333</v>
      </c>
      <c r="R2">
        <v>4489</v>
      </c>
      <c r="S2">
        <v>22</v>
      </c>
      <c r="T2">
        <v>35</v>
      </c>
      <c r="U2">
        <v>23</v>
      </c>
      <c r="V2">
        <v>29</v>
      </c>
      <c r="W2">
        <v>29</v>
      </c>
      <c r="X2">
        <v>29</v>
      </c>
      <c r="Y2">
        <v>27</v>
      </c>
      <c r="Z2">
        <v>21</v>
      </c>
      <c r="AA2">
        <v>82</v>
      </c>
      <c r="AB2">
        <v>0</v>
      </c>
      <c r="AC2">
        <v>21</v>
      </c>
      <c r="AD2">
        <v>42</v>
      </c>
      <c r="AE2">
        <v>1474</v>
      </c>
      <c r="AF2">
        <v>2328</v>
      </c>
      <c r="AG2">
        <v>1466</v>
      </c>
      <c r="AH2">
        <v>2866</v>
      </c>
      <c r="AI2">
        <v>3520</v>
      </c>
      <c r="AJ2">
        <v>2537</v>
      </c>
      <c r="AK2">
        <v>65</v>
      </c>
      <c r="AL2">
        <v>52</v>
      </c>
      <c r="AM2">
        <v>32</v>
      </c>
      <c r="AN2">
        <v>17</v>
      </c>
      <c r="AO2">
        <v>1</v>
      </c>
      <c r="AP2" t="s">
        <v>54</v>
      </c>
      <c r="AQ2">
        <v>3</v>
      </c>
      <c r="AR2" t="s">
        <v>55</v>
      </c>
      <c r="AS2" t="s">
        <v>56</v>
      </c>
      <c r="AT2" t="s">
        <v>57</v>
      </c>
      <c r="AU2">
        <v>9</v>
      </c>
      <c r="AV2">
        <v>7</v>
      </c>
      <c r="AW2" t="s">
        <v>58</v>
      </c>
      <c r="AX2" t="s">
        <v>59</v>
      </c>
      <c r="AY2" t="s">
        <v>60</v>
      </c>
    </row>
    <row r="3" spans="1:51" x14ac:dyDescent="0.25">
      <c r="A3" s="17" t="s">
        <v>61</v>
      </c>
      <c r="B3" t="s">
        <v>52</v>
      </c>
      <c r="C3" t="s">
        <v>53</v>
      </c>
      <c r="D3" s="19">
        <v>4154439</v>
      </c>
      <c r="E3" s="19">
        <v>4155089</v>
      </c>
      <c r="F3">
        <v>0</v>
      </c>
      <c r="G3">
        <v>3635</v>
      </c>
      <c r="H3">
        <v>10359</v>
      </c>
      <c r="I3">
        <v>12800</v>
      </c>
      <c r="J3">
        <v>6618</v>
      </c>
      <c r="K3">
        <v>7308</v>
      </c>
      <c r="L3">
        <v>9262</v>
      </c>
      <c r="M3">
        <v>8524</v>
      </c>
      <c r="N3">
        <v>9725</v>
      </c>
      <c r="O3">
        <v>9027</v>
      </c>
      <c r="P3">
        <v>14175</v>
      </c>
      <c r="Q3">
        <v>10548</v>
      </c>
      <c r="R3">
        <v>10560</v>
      </c>
      <c r="S3">
        <v>240</v>
      </c>
      <c r="T3">
        <v>86</v>
      </c>
      <c r="U3">
        <v>259</v>
      </c>
      <c r="V3">
        <v>173</v>
      </c>
      <c r="W3">
        <v>173</v>
      </c>
      <c r="X3">
        <v>173</v>
      </c>
      <c r="Y3">
        <v>75</v>
      </c>
      <c r="Z3">
        <v>64</v>
      </c>
      <c r="AA3">
        <v>116</v>
      </c>
      <c r="AB3">
        <v>0</v>
      </c>
      <c r="AC3">
        <v>92</v>
      </c>
      <c r="AD3">
        <v>102</v>
      </c>
      <c r="AE3">
        <v>2669</v>
      </c>
      <c r="AF3">
        <v>3495</v>
      </c>
      <c r="AG3">
        <v>3281</v>
      </c>
      <c r="AH3">
        <v>2539</v>
      </c>
      <c r="AI3">
        <v>4142</v>
      </c>
      <c r="AJ3">
        <v>2977</v>
      </c>
      <c r="AK3">
        <v>269</v>
      </c>
      <c r="AL3">
        <v>355</v>
      </c>
      <c r="AM3">
        <v>59</v>
      </c>
      <c r="AN3">
        <v>21</v>
      </c>
      <c r="AO3">
        <v>1</v>
      </c>
      <c r="AP3" t="s">
        <v>54</v>
      </c>
      <c r="AQ3">
        <v>3</v>
      </c>
      <c r="AR3" t="s">
        <v>62</v>
      </c>
      <c r="AS3" t="s">
        <v>63</v>
      </c>
      <c r="AT3" t="s">
        <v>64</v>
      </c>
      <c r="AU3">
        <v>15</v>
      </c>
      <c r="AV3">
        <v>7</v>
      </c>
      <c r="AW3" t="s">
        <v>58</v>
      </c>
      <c r="AX3" t="s">
        <v>65</v>
      </c>
      <c r="AY3" t="s">
        <v>66</v>
      </c>
    </row>
    <row r="4" spans="1:51" x14ac:dyDescent="0.25">
      <c r="A4" s="6" t="s">
        <v>67</v>
      </c>
      <c r="B4" s="7" t="s">
        <v>52</v>
      </c>
      <c r="C4" s="7" t="s">
        <v>53</v>
      </c>
      <c r="D4" s="8">
        <v>4160171</v>
      </c>
      <c r="E4" s="8">
        <v>4160733</v>
      </c>
      <c r="F4" s="9">
        <v>0</v>
      </c>
      <c r="G4" s="9">
        <v>3771</v>
      </c>
      <c r="H4" s="9">
        <v>9916</v>
      </c>
      <c r="I4" s="9">
        <v>13953</v>
      </c>
      <c r="J4" s="9">
        <v>1658</v>
      </c>
      <c r="K4" s="9">
        <v>1696</v>
      </c>
      <c r="L4" s="9">
        <v>1010</v>
      </c>
      <c r="M4" s="9">
        <v>7612</v>
      </c>
      <c r="N4" s="9">
        <v>6565</v>
      </c>
      <c r="O4" s="9">
        <v>7145</v>
      </c>
      <c r="P4" s="9">
        <v>534</v>
      </c>
      <c r="Q4" s="9">
        <v>1252</v>
      </c>
      <c r="R4" s="9">
        <v>814</v>
      </c>
      <c r="S4" s="9">
        <v>37</v>
      </c>
      <c r="T4" s="9">
        <v>8</v>
      </c>
      <c r="U4" s="9">
        <v>38</v>
      </c>
      <c r="V4" s="9">
        <v>0</v>
      </c>
      <c r="W4" s="9">
        <v>0</v>
      </c>
      <c r="X4" s="9">
        <v>0</v>
      </c>
      <c r="Y4" s="9">
        <v>106</v>
      </c>
      <c r="Z4" s="9">
        <v>61</v>
      </c>
      <c r="AA4" s="9">
        <v>56</v>
      </c>
      <c r="AB4" s="9">
        <v>0</v>
      </c>
      <c r="AC4" s="9">
        <v>16</v>
      </c>
      <c r="AD4" s="9">
        <v>4</v>
      </c>
      <c r="AE4" s="9">
        <v>8764</v>
      </c>
      <c r="AF4" s="9">
        <v>7436</v>
      </c>
      <c r="AG4" s="9">
        <v>9232</v>
      </c>
      <c r="AH4" s="9">
        <v>3910</v>
      </c>
      <c r="AI4" s="9">
        <v>3694</v>
      </c>
      <c r="AJ4" s="9">
        <v>1842</v>
      </c>
      <c r="AK4" s="9">
        <v>16</v>
      </c>
      <c r="AL4" s="9">
        <v>21</v>
      </c>
      <c r="AM4" s="9">
        <v>24</v>
      </c>
      <c r="AN4" s="9">
        <v>18</v>
      </c>
      <c r="AO4" s="7">
        <v>1</v>
      </c>
      <c r="AP4" s="7" t="s">
        <v>68</v>
      </c>
      <c r="AQ4" s="7">
        <v>1</v>
      </c>
      <c r="AR4" s="7" t="s">
        <v>69</v>
      </c>
      <c r="AS4" s="7" t="s">
        <v>70</v>
      </c>
      <c r="AT4" s="7" t="s">
        <v>71</v>
      </c>
      <c r="AU4" s="10">
        <v>7</v>
      </c>
      <c r="AV4" s="10">
        <v>7</v>
      </c>
      <c r="AW4" s="7" t="s">
        <v>58</v>
      </c>
      <c r="AX4" s="7" t="s">
        <v>72</v>
      </c>
      <c r="AY4" s="7" t="s">
        <v>73</v>
      </c>
    </row>
    <row r="5" spans="1:51" x14ac:dyDescent="0.25">
      <c r="A5" s="17" t="s">
        <v>74</v>
      </c>
      <c r="B5" t="s">
        <v>52</v>
      </c>
      <c r="C5" t="s">
        <v>53</v>
      </c>
      <c r="D5" s="19">
        <v>4569418</v>
      </c>
      <c r="E5" s="19">
        <v>4570339</v>
      </c>
      <c r="F5">
        <v>1</v>
      </c>
      <c r="G5">
        <v>3679</v>
      </c>
      <c r="H5">
        <v>7000</v>
      </c>
      <c r="I5">
        <v>6600</v>
      </c>
      <c r="J5">
        <v>1906547</v>
      </c>
      <c r="K5">
        <v>15442</v>
      </c>
      <c r="L5">
        <v>780409</v>
      </c>
      <c r="M5">
        <v>222093</v>
      </c>
      <c r="N5">
        <v>182600</v>
      </c>
      <c r="O5">
        <v>102173</v>
      </c>
      <c r="P5">
        <v>2359996</v>
      </c>
      <c r="Q5">
        <v>1385432</v>
      </c>
      <c r="R5">
        <v>2464673</v>
      </c>
      <c r="S5">
        <v>27</v>
      </c>
      <c r="T5">
        <v>6</v>
      </c>
      <c r="U5">
        <v>13</v>
      </c>
      <c r="V5">
        <v>805</v>
      </c>
      <c r="W5">
        <v>805</v>
      </c>
      <c r="X5">
        <v>805</v>
      </c>
      <c r="Y5">
        <v>7673</v>
      </c>
      <c r="Z5">
        <v>4305</v>
      </c>
      <c r="AA5">
        <v>3165</v>
      </c>
      <c r="AB5">
        <v>99770</v>
      </c>
      <c r="AC5">
        <v>60572</v>
      </c>
      <c r="AD5">
        <v>63219</v>
      </c>
      <c r="AE5">
        <v>53255</v>
      </c>
      <c r="AF5">
        <v>90324</v>
      </c>
      <c r="AG5">
        <v>67040</v>
      </c>
      <c r="AH5">
        <v>1557689</v>
      </c>
      <c r="AI5">
        <v>2421547</v>
      </c>
      <c r="AJ5">
        <v>1706775</v>
      </c>
      <c r="AK5">
        <v>22155</v>
      </c>
      <c r="AL5">
        <v>19235</v>
      </c>
      <c r="AM5">
        <v>93642</v>
      </c>
      <c r="AN5">
        <v>62921</v>
      </c>
      <c r="AO5">
        <v>1</v>
      </c>
      <c r="AP5" t="s">
        <v>54</v>
      </c>
      <c r="AQ5">
        <v>3</v>
      </c>
      <c r="AR5" t="s">
        <v>75</v>
      </c>
      <c r="AS5" t="s">
        <v>76</v>
      </c>
      <c r="AT5" t="s">
        <v>77</v>
      </c>
      <c r="AU5">
        <v>7</v>
      </c>
      <c r="AV5">
        <v>7</v>
      </c>
      <c r="AW5" t="s">
        <v>58</v>
      </c>
      <c r="AX5" t="s">
        <v>78</v>
      </c>
      <c r="AY5" t="s">
        <v>79</v>
      </c>
    </row>
    <row r="6" spans="1:51" x14ac:dyDescent="0.25">
      <c r="A6" s="17" t="s">
        <v>80</v>
      </c>
      <c r="B6" t="s">
        <v>52</v>
      </c>
      <c r="C6" t="s">
        <v>53</v>
      </c>
      <c r="D6" s="19">
        <v>4795320</v>
      </c>
      <c r="E6" s="19">
        <v>4795493</v>
      </c>
      <c r="F6">
        <v>0</v>
      </c>
      <c r="G6">
        <v>70</v>
      </c>
      <c r="H6">
        <v>147</v>
      </c>
      <c r="I6">
        <v>87</v>
      </c>
      <c r="J6">
        <v>3290</v>
      </c>
      <c r="K6">
        <v>1164</v>
      </c>
      <c r="L6">
        <v>1810</v>
      </c>
      <c r="M6">
        <v>612</v>
      </c>
      <c r="N6">
        <v>738</v>
      </c>
      <c r="O6">
        <v>758</v>
      </c>
      <c r="P6">
        <v>3178</v>
      </c>
      <c r="Q6">
        <v>2022</v>
      </c>
      <c r="R6">
        <v>4179</v>
      </c>
      <c r="S6">
        <v>5</v>
      </c>
      <c r="T6">
        <v>2</v>
      </c>
      <c r="U6">
        <v>7</v>
      </c>
      <c r="V6">
        <v>34</v>
      </c>
      <c r="W6">
        <v>34</v>
      </c>
      <c r="X6">
        <v>34</v>
      </c>
      <c r="Y6">
        <v>13</v>
      </c>
      <c r="Z6">
        <v>8</v>
      </c>
      <c r="AA6">
        <v>13</v>
      </c>
      <c r="AB6">
        <v>39</v>
      </c>
      <c r="AC6">
        <v>26</v>
      </c>
      <c r="AD6">
        <v>69</v>
      </c>
      <c r="AE6">
        <v>207</v>
      </c>
      <c r="AF6">
        <v>217</v>
      </c>
      <c r="AG6">
        <v>232</v>
      </c>
      <c r="AH6">
        <v>1354</v>
      </c>
      <c r="AI6">
        <v>2713</v>
      </c>
      <c r="AJ6">
        <v>2345</v>
      </c>
      <c r="AK6">
        <v>24</v>
      </c>
      <c r="AL6">
        <v>22</v>
      </c>
      <c r="AM6">
        <v>34</v>
      </c>
      <c r="AN6">
        <v>14</v>
      </c>
      <c r="AO6">
        <v>1</v>
      </c>
      <c r="AP6" t="s">
        <v>54</v>
      </c>
      <c r="AQ6">
        <v>3</v>
      </c>
      <c r="AR6" t="s">
        <v>81</v>
      </c>
      <c r="AS6" t="s">
        <v>82</v>
      </c>
      <c r="AT6" t="s">
        <v>83</v>
      </c>
      <c r="AU6">
        <v>7</v>
      </c>
      <c r="AV6">
        <v>7</v>
      </c>
      <c r="AW6" t="s">
        <v>58</v>
      </c>
      <c r="AX6" t="s">
        <v>84</v>
      </c>
      <c r="AY6" t="s">
        <v>85</v>
      </c>
    </row>
    <row r="7" spans="1:51" x14ac:dyDescent="0.25">
      <c r="A7" s="17" t="s">
        <v>86</v>
      </c>
      <c r="B7" t="s">
        <v>52</v>
      </c>
      <c r="C7" t="s">
        <v>53</v>
      </c>
      <c r="D7" s="19">
        <v>12047754</v>
      </c>
      <c r="E7" s="19">
        <v>12048553</v>
      </c>
      <c r="F7">
        <v>0</v>
      </c>
      <c r="G7">
        <v>132</v>
      </c>
      <c r="H7">
        <v>391</v>
      </c>
      <c r="I7">
        <v>378</v>
      </c>
      <c r="J7">
        <v>372</v>
      </c>
      <c r="K7">
        <v>262</v>
      </c>
      <c r="L7">
        <v>491</v>
      </c>
      <c r="M7">
        <v>342</v>
      </c>
      <c r="N7">
        <v>253</v>
      </c>
      <c r="O7">
        <v>404</v>
      </c>
      <c r="P7">
        <v>114</v>
      </c>
      <c r="Q7">
        <v>65</v>
      </c>
      <c r="R7">
        <v>62</v>
      </c>
      <c r="S7">
        <v>29</v>
      </c>
      <c r="T7">
        <v>8</v>
      </c>
      <c r="U7">
        <v>36</v>
      </c>
      <c r="V7">
        <v>33</v>
      </c>
      <c r="W7">
        <v>33</v>
      </c>
      <c r="X7">
        <v>33</v>
      </c>
      <c r="Y7">
        <v>8</v>
      </c>
      <c r="Z7">
        <v>2</v>
      </c>
      <c r="AA7">
        <v>0</v>
      </c>
      <c r="AB7">
        <v>0</v>
      </c>
      <c r="AC7">
        <v>0</v>
      </c>
      <c r="AD7">
        <v>6</v>
      </c>
      <c r="AE7">
        <v>225</v>
      </c>
      <c r="AF7">
        <v>216</v>
      </c>
      <c r="AG7">
        <v>98</v>
      </c>
      <c r="AH7">
        <v>388</v>
      </c>
      <c r="AI7">
        <v>287</v>
      </c>
      <c r="AJ7">
        <v>0</v>
      </c>
      <c r="AK7">
        <v>9</v>
      </c>
      <c r="AL7">
        <v>13</v>
      </c>
      <c r="AM7">
        <v>5</v>
      </c>
      <c r="AN7">
        <v>0</v>
      </c>
      <c r="AO7">
        <v>1</v>
      </c>
      <c r="AP7" t="s">
        <v>87</v>
      </c>
      <c r="AQ7">
        <v>2</v>
      </c>
      <c r="AR7" t="s">
        <v>88</v>
      </c>
      <c r="AS7" t="s">
        <v>89</v>
      </c>
      <c r="AT7" t="s">
        <v>90</v>
      </c>
      <c r="AU7">
        <v>13</v>
      </c>
      <c r="AV7">
        <v>7</v>
      </c>
      <c r="AW7" t="s">
        <v>58</v>
      </c>
      <c r="AX7" t="s">
        <v>91</v>
      </c>
      <c r="AY7" t="s">
        <v>92</v>
      </c>
    </row>
    <row r="8" spans="1:51" x14ac:dyDescent="0.25">
      <c r="A8" s="17" t="s">
        <v>93</v>
      </c>
      <c r="B8" t="s">
        <v>52</v>
      </c>
      <c r="C8" t="s">
        <v>53</v>
      </c>
      <c r="D8" s="19">
        <v>19925715</v>
      </c>
      <c r="E8" s="19">
        <v>19926136</v>
      </c>
      <c r="F8">
        <v>0</v>
      </c>
      <c r="G8">
        <v>3896</v>
      </c>
      <c r="H8">
        <v>8841</v>
      </c>
      <c r="I8">
        <v>15346</v>
      </c>
      <c r="J8">
        <v>20440</v>
      </c>
      <c r="K8">
        <v>17729</v>
      </c>
      <c r="L8">
        <v>15314</v>
      </c>
      <c r="M8">
        <v>13632</v>
      </c>
      <c r="N8">
        <v>8923</v>
      </c>
      <c r="O8">
        <v>10919</v>
      </c>
      <c r="P8">
        <v>9098</v>
      </c>
      <c r="Q8">
        <v>11517</v>
      </c>
      <c r="R8">
        <v>10666</v>
      </c>
      <c r="S8">
        <v>26</v>
      </c>
      <c r="T8">
        <v>15</v>
      </c>
      <c r="U8">
        <v>10</v>
      </c>
      <c r="V8">
        <v>39</v>
      </c>
      <c r="W8">
        <v>39</v>
      </c>
      <c r="X8">
        <v>39</v>
      </c>
      <c r="Y8">
        <v>244</v>
      </c>
      <c r="Z8">
        <v>124</v>
      </c>
      <c r="AA8">
        <v>182</v>
      </c>
      <c r="AB8">
        <v>90</v>
      </c>
      <c r="AC8">
        <v>177</v>
      </c>
      <c r="AD8">
        <v>141</v>
      </c>
      <c r="AE8">
        <v>15931</v>
      </c>
      <c r="AF8">
        <v>16983</v>
      </c>
      <c r="AG8">
        <v>16348</v>
      </c>
      <c r="AH8">
        <v>12012</v>
      </c>
      <c r="AI8">
        <v>11347</v>
      </c>
      <c r="AJ8">
        <v>7717</v>
      </c>
      <c r="AK8">
        <v>30</v>
      </c>
      <c r="AL8">
        <v>37</v>
      </c>
      <c r="AM8">
        <v>160</v>
      </c>
      <c r="AN8">
        <v>98</v>
      </c>
      <c r="AO8">
        <v>1</v>
      </c>
      <c r="AP8" t="s">
        <v>54</v>
      </c>
      <c r="AQ8">
        <v>3</v>
      </c>
      <c r="AR8" t="s">
        <v>94</v>
      </c>
      <c r="AS8" t="s">
        <v>95</v>
      </c>
      <c r="AT8" t="s">
        <v>96</v>
      </c>
      <c r="AU8">
        <v>14</v>
      </c>
      <c r="AV8">
        <v>7</v>
      </c>
      <c r="AW8" t="s">
        <v>58</v>
      </c>
      <c r="AX8" t="s">
        <v>97</v>
      </c>
      <c r="AY8" t="s">
        <v>98</v>
      </c>
    </row>
    <row r="9" spans="1:51" x14ac:dyDescent="0.25">
      <c r="A9" s="17" t="s">
        <v>99</v>
      </c>
      <c r="B9" t="s">
        <v>52</v>
      </c>
      <c r="C9" t="s">
        <v>53</v>
      </c>
      <c r="D9" s="19">
        <v>22425297</v>
      </c>
      <c r="E9" s="19">
        <v>22425926</v>
      </c>
      <c r="F9">
        <v>0</v>
      </c>
      <c r="G9">
        <v>6228</v>
      </c>
      <c r="H9">
        <v>18500</v>
      </c>
      <c r="I9">
        <v>23648</v>
      </c>
      <c r="J9">
        <v>21498</v>
      </c>
      <c r="K9">
        <v>12526</v>
      </c>
      <c r="L9">
        <v>16131</v>
      </c>
      <c r="M9">
        <v>18611</v>
      </c>
      <c r="N9">
        <v>20485</v>
      </c>
      <c r="O9">
        <v>16517</v>
      </c>
      <c r="P9">
        <v>23386</v>
      </c>
      <c r="Q9">
        <v>20443</v>
      </c>
      <c r="R9">
        <v>27989</v>
      </c>
      <c r="S9">
        <v>93</v>
      </c>
      <c r="T9">
        <v>77</v>
      </c>
      <c r="U9">
        <v>70</v>
      </c>
      <c r="V9">
        <v>69</v>
      </c>
      <c r="W9">
        <v>69</v>
      </c>
      <c r="X9">
        <v>69</v>
      </c>
      <c r="Y9">
        <v>333</v>
      </c>
      <c r="Z9">
        <v>207</v>
      </c>
      <c r="AA9">
        <v>215</v>
      </c>
      <c r="AB9">
        <v>0</v>
      </c>
      <c r="AC9">
        <v>230</v>
      </c>
      <c r="AD9">
        <v>270</v>
      </c>
      <c r="AE9">
        <v>1516</v>
      </c>
      <c r="AF9">
        <v>6241</v>
      </c>
      <c r="AG9">
        <v>1497</v>
      </c>
      <c r="AH9">
        <v>3507</v>
      </c>
      <c r="AI9">
        <v>8144</v>
      </c>
      <c r="AJ9">
        <v>5605</v>
      </c>
      <c r="AK9">
        <v>79</v>
      </c>
      <c r="AL9">
        <v>151</v>
      </c>
      <c r="AM9">
        <v>50</v>
      </c>
      <c r="AN9">
        <v>26</v>
      </c>
      <c r="AO9">
        <v>1</v>
      </c>
      <c r="AP9" t="s">
        <v>54</v>
      </c>
      <c r="AQ9">
        <v>3</v>
      </c>
      <c r="AR9" t="s">
        <v>100</v>
      </c>
      <c r="AS9" t="s">
        <v>101</v>
      </c>
      <c r="AT9" t="s">
        <v>102</v>
      </c>
      <c r="AU9">
        <v>13</v>
      </c>
      <c r="AV9">
        <v>7</v>
      </c>
      <c r="AW9" t="s">
        <v>58</v>
      </c>
      <c r="AX9" t="s">
        <v>103</v>
      </c>
      <c r="AY9" t="s">
        <v>104</v>
      </c>
    </row>
    <row r="10" spans="1:51" x14ac:dyDescent="0.25">
      <c r="A10" s="17" t="s">
        <v>105</v>
      </c>
      <c r="B10" t="s">
        <v>52</v>
      </c>
      <c r="C10" t="s">
        <v>53</v>
      </c>
      <c r="D10" s="19">
        <v>24237522</v>
      </c>
      <c r="E10" s="19">
        <v>24238279</v>
      </c>
      <c r="F10">
        <v>0</v>
      </c>
      <c r="G10">
        <v>6123</v>
      </c>
      <c r="H10">
        <v>12362</v>
      </c>
      <c r="I10">
        <v>24735</v>
      </c>
      <c r="J10">
        <v>5383</v>
      </c>
      <c r="K10">
        <v>3270</v>
      </c>
      <c r="L10">
        <v>3463</v>
      </c>
      <c r="M10">
        <v>14615</v>
      </c>
      <c r="N10">
        <v>12942</v>
      </c>
      <c r="O10">
        <v>13270</v>
      </c>
      <c r="P10">
        <v>4468</v>
      </c>
      <c r="Q10">
        <v>6173</v>
      </c>
      <c r="R10">
        <v>4952</v>
      </c>
      <c r="S10">
        <v>116</v>
      </c>
      <c r="T10">
        <v>88</v>
      </c>
      <c r="U10">
        <v>107</v>
      </c>
      <c r="V10">
        <v>41</v>
      </c>
      <c r="W10">
        <v>41</v>
      </c>
      <c r="X10">
        <v>41</v>
      </c>
      <c r="Y10">
        <v>179</v>
      </c>
      <c r="Z10">
        <v>136</v>
      </c>
      <c r="AA10">
        <v>142</v>
      </c>
      <c r="AB10">
        <v>0</v>
      </c>
      <c r="AC10">
        <v>65</v>
      </c>
      <c r="AD10">
        <v>26</v>
      </c>
      <c r="AE10">
        <v>6518</v>
      </c>
      <c r="AF10">
        <v>8010</v>
      </c>
      <c r="AG10">
        <v>6571</v>
      </c>
      <c r="AH10">
        <v>7006</v>
      </c>
      <c r="AI10">
        <v>7717</v>
      </c>
      <c r="AJ10">
        <v>5320</v>
      </c>
      <c r="AK10">
        <v>44</v>
      </c>
      <c r="AL10">
        <v>64</v>
      </c>
      <c r="AM10">
        <v>73</v>
      </c>
      <c r="AN10">
        <v>33</v>
      </c>
      <c r="AO10">
        <v>1</v>
      </c>
      <c r="AP10" t="s">
        <v>54</v>
      </c>
      <c r="AQ10">
        <v>3</v>
      </c>
      <c r="AR10" t="s">
        <v>106</v>
      </c>
      <c r="AS10" t="s">
        <v>107</v>
      </c>
      <c r="AT10" t="s">
        <v>108</v>
      </c>
      <c r="AU10">
        <v>8</v>
      </c>
      <c r="AV10">
        <v>7</v>
      </c>
      <c r="AW10" t="s">
        <v>58</v>
      </c>
      <c r="AX10" t="s">
        <v>109</v>
      </c>
      <c r="AY10" t="s">
        <v>110</v>
      </c>
    </row>
    <row r="11" spans="1:51" x14ac:dyDescent="0.25">
      <c r="A11" s="17" t="s">
        <v>111</v>
      </c>
      <c r="B11" t="s">
        <v>52</v>
      </c>
      <c r="C11" t="s">
        <v>53</v>
      </c>
      <c r="D11" s="19">
        <v>27491286</v>
      </c>
      <c r="E11" s="19">
        <v>27491749</v>
      </c>
      <c r="F11">
        <v>0</v>
      </c>
      <c r="G11">
        <v>429</v>
      </c>
      <c r="H11">
        <v>927</v>
      </c>
      <c r="I11">
        <v>1114</v>
      </c>
      <c r="J11">
        <v>427</v>
      </c>
      <c r="K11">
        <v>943</v>
      </c>
      <c r="L11">
        <v>589</v>
      </c>
      <c r="M11">
        <v>1014</v>
      </c>
      <c r="N11">
        <v>564</v>
      </c>
      <c r="O11">
        <v>974</v>
      </c>
      <c r="P11">
        <v>575</v>
      </c>
      <c r="Q11">
        <v>218</v>
      </c>
      <c r="R11">
        <v>550</v>
      </c>
      <c r="S11">
        <v>11</v>
      </c>
      <c r="T11">
        <v>2</v>
      </c>
      <c r="U11">
        <v>20</v>
      </c>
      <c r="V11">
        <v>10</v>
      </c>
      <c r="W11">
        <v>10</v>
      </c>
      <c r="X11">
        <v>10</v>
      </c>
      <c r="Y11">
        <v>25</v>
      </c>
      <c r="Z11">
        <v>10</v>
      </c>
      <c r="AA11">
        <v>16</v>
      </c>
      <c r="AB11">
        <v>56</v>
      </c>
      <c r="AC11">
        <v>4</v>
      </c>
      <c r="AD11">
        <v>3</v>
      </c>
      <c r="AE11">
        <v>663</v>
      </c>
      <c r="AF11">
        <v>401</v>
      </c>
      <c r="AG11">
        <v>250</v>
      </c>
      <c r="AH11">
        <v>508</v>
      </c>
      <c r="AI11">
        <v>542</v>
      </c>
      <c r="AJ11">
        <v>277</v>
      </c>
      <c r="AK11">
        <v>36</v>
      </c>
      <c r="AL11">
        <v>67</v>
      </c>
      <c r="AM11">
        <v>8</v>
      </c>
      <c r="AN11">
        <v>0</v>
      </c>
      <c r="AO11">
        <v>1</v>
      </c>
      <c r="AP11" t="s">
        <v>68</v>
      </c>
      <c r="AQ11">
        <v>1</v>
      </c>
      <c r="AR11" t="s">
        <v>112</v>
      </c>
      <c r="AS11" t="s">
        <v>113</v>
      </c>
      <c r="AT11" t="s">
        <v>114</v>
      </c>
      <c r="AU11">
        <v>6</v>
      </c>
      <c r="AV11">
        <v>5</v>
      </c>
      <c r="AW11" t="s">
        <v>115</v>
      </c>
      <c r="AX11" t="s">
        <v>116</v>
      </c>
      <c r="AY11" t="s">
        <v>117</v>
      </c>
    </row>
    <row r="12" spans="1:51" x14ac:dyDescent="0.25">
      <c r="A12" s="17" t="s">
        <v>118</v>
      </c>
      <c r="B12" t="s">
        <v>52</v>
      </c>
      <c r="C12" t="s">
        <v>53</v>
      </c>
      <c r="D12" s="19">
        <v>27630936</v>
      </c>
      <c r="E12" s="19">
        <v>27631571</v>
      </c>
      <c r="F12">
        <v>0</v>
      </c>
      <c r="G12">
        <v>12476</v>
      </c>
      <c r="H12">
        <v>44301</v>
      </c>
      <c r="I12">
        <v>46767</v>
      </c>
      <c r="J12">
        <v>17419</v>
      </c>
      <c r="K12">
        <v>26128</v>
      </c>
      <c r="L12">
        <v>40351</v>
      </c>
      <c r="M12">
        <v>23564</v>
      </c>
      <c r="N12">
        <v>25239</v>
      </c>
      <c r="O12">
        <v>93941</v>
      </c>
      <c r="P12">
        <v>6925</v>
      </c>
      <c r="Q12">
        <v>4571</v>
      </c>
      <c r="R12">
        <v>5166</v>
      </c>
      <c r="S12">
        <v>243</v>
      </c>
      <c r="T12">
        <v>101</v>
      </c>
      <c r="U12">
        <v>170</v>
      </c>
      <c r="V12">
        <v>110</v>
      </c>
      <c r="W12">
        <v>110</v>
      </c>
      <c r="X12">
        <v>110</v>
      </c>
      <c r="Y12">
        <v>292</v>
      </c>
      <c r="Z12">
        <v>197</v>
      </c>
      <c r="AA12">
        <v>1026</v>
      </c>
      <c r="AB12">
        <v>0</v>
      </c>
      <c r="AC12">
        <v>32</v>
      </c>
      <c r="AD12">
        <v>50</v>
      </c>
      <c r="AE12">
        <v>27999</v>
      </c>
      <c r="AF12">
        <v>15283</v>
      </c>
      <c r="AG12">
        <v>18922</v>
      </c>
      <c r="AH12">
        <v>77053</v>
      </c>
      <c r="AI12">
        <v>177649</v>
      </c>
      <c r="AJ12">
        <v>71011</v>
      </c>
      <c r="AK12">
        <v>1604</v>
      </c>
      <c r="AL12">
        <v>1641</v>
      </c>
      <c r="AM12">
        <v>2025</v>
      </c>
      <c r="AN12">
        <v>891</v>
      </c>
      <c r="AO12">
        <v>1</v>
      </c>
      <c r="AP12" t="s">
        <v>54</v>
      </c>
      <c r="AQ12">
        <v>3</v>
      </c>
      <c r="AR12" t="s">
        <v>119</v>
      </c>
      <c r="AS12" t="s">
        <v>120</v>
      </c>
      <c r="AT12" t="s">
        <v>121</v>
      </c>
      <c r="AU12">
        <v>14</v>
      </c>
      <c r="AV12">
        <v>7</v>
      </c>
      <c r="AW12" t="s">
        <v>58</v>
      </c>
      <c r="AX12" t="s">
        <v>122</v>
      </c>
      <c r="AY12" t="s">
        <v>123</v>
      </c>
    </row>
    <row r="13" spans="1:51" x14ac:dyDescent="0.25">
      <c r="A13" s="17" t="s">
        <v>124</v>
      </c>
      <c r="B13" t="s">
        <v>52</v>
      </c>
      <c r="C13" t="s">
        <v>53</v>
      </c>
      <c r="D13" s="19">
        <v>28023711</v>
      </c>
      <c r="E13" s="19">
        <v>28023900</v>
      </c>
      <c r="F13">
        <v>1</v>
      </c>
      <c r="G13">
        <v>30</v>
      </c>
      <c r="H13">
        <v>109</v>
      </c>
      <c r="I13">
        <v>85</v>
      </c>
      <c r="J13">
        <v>1909</v>
      </c>
      <c r="K13">
        <v>0</v>
      </c>
      <c r="L13">
        <v>718</v>
      </c>
      <c r="M13">
        <v>759</v>
      </c>
      <c r="N13">
        <v>423</v>
      </c>
      <c r="O13">
        <v>275</v>
      </c>
      <c r="P13">
        <v>1934</v>
      </c>
      <c r="Q13">
        <v>935</v>
      </c>
      <c r="R13">
        <v>1642</v>
      </c>
      <c r="S13">
        <v>3</v>
      </c>
      <c r="T13">
        <v>0</v>
      </c>
      <c r="U13">
        <v>2</v>
      </c>
      <c r="V13">
        <v>4</v>
      </c>
      <c r="W13">
        <v>4</v>
      </c>
      <c r="X13">
        <v>4</v>
      </c>
      <c r="Y13">
        <v>2</v>
      </c>
      <c r="Z13">
        <v>6</v>
      </c>
      <c r="AA13">
        <v>0</v>
      </c>
      <c r="AB13">
        <v>103</v>
      </c>
      <c r="AC13">
        <v>31</v>
      </c>
      <c r="AD13">
        <v>16</v>
      </c>
      <c r="AE13">
        <v>60</v>
      </c>
      <c r="AF13">
        <v>260</v>
      </c>
      <c r="AG13">
        <v>288</v>
      </c>
      <c r="AH13">
        <v>2924</v>
      </c>
      <c r="AI13">
        <v>3988</v>
      </c>
      <c r="AJ13">
        <v>3120</v>
      </c>
      <c r="AK13">
        <v>12</v>
      </c>
      <c r="AL13">
        <v>9</v>
      </c>
      <c r="AM13">
        <v>103</v>
      </c>
      <c r="AN13">
        <v>143</v>
      </c>
      <c r="AO13">
        <v>1</v>
      </c>
      <c r="AP13" t="s">
        <v>125</v>
      </c>
      <c r="AQ13">
        <v>2</v>
      </c>
      <c r="AR13" t="s">
        <v>126</v>
      </c>
      <c r="AS13" t="s">
        <v>127</v>
      </c>
      <c r="AT13" t="s">
        <v>128</v>
      </c>
      <c r="AU13">
        <v>7</v>
      </c>
      <c r="AV13">
        <v>7</v>
      </c>
      <c r="AW13" t="s">
        <v>58</v>
      </c>
      <c r="AX13" t="s">
        <v>129</v>
      </c>
      <c r="AY13" t="s">
        <v>130</v>
      </c>
    </row>
    <row r="14" spans="1:51" x14ac:dyDescent="0.25">
      <c r="A14" s="17" t="s">
        <v>131</v>
      </c>
      <c r="B14" t="s">
        <v>52</v>
      </c>
      <c r="C14" t="s">
        <v>53</v>
      </c>
      <c r="D14" s="19">
        <v>29355826</v>
      </c>
      <c r="E14" s="19">
        <v>29356345</v>
      </c>
      <c r="F14">
        <v>0</v>
      </c>
      <c r="G14">
        <v>6064</v>
      </c>
      <c r="H14">
        <v>23881</v>
      </c>
      <c r="I14">
        <v>19806</v>
      </c>
      <c r="J14">
        <v>5400</v>
      </c>
      <c r="K14">
        <v>7091</v>
      </c>
      <c r="L14">
        <v>8219</v>
      </c>
      <c r="M14">
        <v>11508</v>
      </c>
      <c r="N14">
        <v>13879</v>
      </c>
      <c r="O14">
        <v>61555</v>
      </c>
      <c r="P14">
        <v>2234</v>
      </c>
      <c r="Q14">
        <v>1874</v>
      </c>
      <c r="R14">
        <v>1794</v>
      </c>
      <c r="S14">
        <v>441</v>
      </c>
      <c r="T14">
        <v>271</v>
      </c>
      <c r="U14">
        <v>452</v>
      </c>
      <c r="V14">
        <v>182</v>
      </c>
      <c r="W14">
        <v>182</v>
      </c>
      <c r="X14">
        <v>182</v>
      </c>
      <c r="Y14">
        <v>256</v>
      </c>
      <c r="Z14">
        <v>207</v>
      </c>
      <c r="AA14">
        <v>720</v>
      </c>
      <c r="AB14">
        <v>0</v>
      </c>
      <c r="AC14">
        <v>34</v>
      </c>
      <c r="AD14">
        <v>23</v>
      </c>
      <c r="AE14">
        <v>4181</v>
      </c>
      <c r="AF14">
        <v>5651</v>
      </c>
      <c r="AG14">
        <v>2693</v>
      </c>
      <c r="AH14">
        <v>6693</v>
      </c>
      <c r="AI14">
        <v>10255</v>
      </c>
      <c r="AJ14">
        <v>7347</v>
      </c>
      <c r="AK14">
        <v>503</v>
      </c>
      <c r="AL14">
        <v>463</v>
      </c>
      <c r="AM14">
        <v>66</v>
      </c>
      <c r="AN14">
        <v>40</v>
      </c>
      <c r="AO14">
        <v>1</v>
      </c>
      <c r="AP14" t="s">
        <v>54</v>
      </c>
      <c r="AQ14">
        <v>3</v>
      </c>
      <c r="AR14" t="s">
        <v>132</v>
      </c>
      <c r="AS14" t="s">
        <v>133</v>
      </c>
      <c r="AT14" t="s">
        <v>134</v>
      </c>
      <c r="AU14">
        <v>9</v>
      </c>
      <c r="AV14">
        <v>7</v>
      </c>
      <c r="AW14" t="s">
        <v>58</v>
      </c>
      <c r="AX14" t="s">
        <v>135</v>
      </c>
      <c r="AY14" t="s">
        <v>136</v>
      </c>
    </row>
    <row r="15" spans="1:51" x14ac:dyDescent="0.25">
      <c r="A15" s="17" t="s">
        <v>137</v>
      </c>
      <c r="B15" t="s">
        <v>52</v>
      </c>
      <c r="C15" t="s">
        <v>53</v>
      </c>
      <c r="D15" s="19">
        <v>29448248</v>
      </c>
      <c r="E15" s="19">
        <v>29448626</v>
      </c>
      <c r="F15">
        <v>0</v>
      </c>
      <c r="G15">
        <v>96</v>
      </c>
      <c r="H15">
        <v>64</v>
      </c>
      <c r="I15">
        <v>111</v>
      </c>
      <c r="J15">
        <v>164</v>
      </c>
      <c r="K15">
        <v>12</v>
      </c>
      <c r="L15">
        <v>253</v>
      </c>
      <c r="M15">
        <v>90</v>
      </c>
      <c r="N15">
        <v>64</v>
      </c>
      <c r="O15">
        <v>92</v>
      </c>
      <c r="P15">
        <v>410</v>
      </c>
      <c r="Q15">
        <v>113</v>
      </c>
      <c r="R15">
        <v>320</v>
      </c>
      <c r="S15">
        <v>0</v>
      </c>
      <c r="T15">
        <v>0</v>
      </c>
      <c r="U15">
        <v>0</v>
      </c>
      <c r="V15">
        <v>0</v>
      </c>
      <c r="W15">
        <v>0</v>
      </c>
      <c r="X15">
        <v>0</v>
      </c>
      <c r="Y15">
        <v>4</v>
      </c>
      <c r="Z15">
        <v>2</v>
      </c>
      <c r="AA15">
        <v>0</v>
      </c>
      <c r="AB15">
        <v>0</v>
      </c>
      <c r="AC15">
        <v>0</v>
      </c>
      <c r="AD15">
        <v>2</v>
      </c>
      <c r="AE15">
        <v>80</v>
      </c>
      <c r="AF15">
        <v>130</v>
      </c>
      <c r="AG15">
        <v>179</v>
      </c>
      <c r="AH15">
        <v>176</v>
      </c>
      <c r="AI15">
        <v>238</v>
      </c>
      <c r="AJ15">
        <v>150</v>
      </c>
      <c r="AK15">
        <v>2</v>
      </c>
      <c r="AL15">
        <v>2</v>
      </c>
      <c r="AM15">
        <v>18</v>
      </c>
      <c r="AN15">
        <v>0</v>
      </c>
      <c r="AO15">
        <v>1</v>
      </c>
      <c r="AP15" t="s">
        <v>68</v>
      </c>
      <c r="AQ15">
        <v>1</v>
      </c>
      <c r="AR15" t="s">
        <v>138</v>
      </c>
      <c r="AS15" t="s">
        <v>139</v>
      </c>
      <c r="AT15" t="s">
        <v>140</v>
      </c>
      <c r="AU15">
        <v>11</v>
      </c>
      <c r="AV15">
        <v>6</v>
      </c>
      <c r="AW15" t="s">
        <v>141</v>
      </c>
      <c r="AX15" t="s">
        <v>142</v>
      </c>
      <c r="AY15" t="s">
        <v>143</v>
      </c>
    </row>
    <row r="16" spans="1:51" x14ac:dyDescent="0.25">
      <c r="A16" s="17" t="s">
        <v>144</v>
      </c>
      <c r="B16" t="s">
        <v>52</v>
      </c>
      <c r="C16" t="s">
        <v>53</v>
      </c>
      <c r="D16" s="19">
        <v>30327905</v>
      </c>
      <c r="E16" s="19">
        <v>30328284</v>
      </c>
      <c r="F16">
        <v>0</v>
      </c>
      <c r="G16">
        <v>163</v>
      </c>
      <c r="H16">
        <v>433</v>
      </c>
      <c r="I16">
        <v>381</v>
      </c>
      <c r="J16">
        <v>524</v>
      </c>
      <c r="K16">
        <v>98</v>
      </c>
      <c r="L16">
        <v>247</v>
      </c>
      <c r="M16">
        <v>628</v>
      </c>
      <c r="N16">
        <v>342</v>
      </c>
      <c r="O16">
        <v>380</v>
      </c>
      <c r="P16">
        <v>219</v>
      </c>
      <c r="Q16">
        <v>60</v>
      </c>
      <c r="R16">
        <v>185</v>
      </c>
      <c r="S16">
        <v>1</v>
      </c>
      <c r="T16">
        <v>0</v>
      </c>
      <c r="U16">
        <v>3</v>
      </c>
      <c r="V16">
        <v>0</v>
      </c>
      <c r="W16">
        <v>0</v>
      </c>
      <c r="X16">
        <v>0</v>
      </c>
      <c r="Y16">
        <v>5</v>
      </c>
      <c r="Z16">
        <v>3</v>
      </c>
      <c r="AA16">
        <v>1</v>
      </c>
      <c r="AB16">
        <v>0</v>
      </c>
      <c r="AC16">
        <v>6</v>
      </c>
      <c r="AD16">
        <v>4</v>
      </c>
      <c r="AE16">
        <v>319</v>
      </c>
      <c r="AF16">
        <v>328</v>
      </c>
      <c r="AG16">
        <v>292</v>
      </c>
      <c r="AH16">
        <v>319</v>
      </c>
      <c r="AI16">
        <v>325</v>
      </c>
      <c r="AJ16">
        <v>120</v>
      </c>
      <c r="AK16">
        <v>14</v>
      </c>
      <c r="AL16">
        <v>1</v>
      </c>
      <c r="AM16">
        <v>2</v>
      </c>
      <c r="AN16">
        <v>4</v>
      </c>
      <c r="AO16">
        <v>1</v>
      </c>
      <c r="AP16" t="s">
        <v>68</v>
      </c>
      <c r="AQ16">
        <v>1</v>
      </c>
      <c r="AR16" t="s">
        <v>145</v>
      </c>
      <c r="AS16" t="s">
        <v>146</v>
      </c>
      <c r="AT16" t="s">
        <v>147</v>
      </c>
      <c r="AU16">
        <v>7</v>
      </c>
      <c r="AV16">
        <v>7</v>
      </c>
      <c r="AW16" t="s">
        <v>58</v>
      </c>
      <c r="AX16" t="s">
        <v>148</v>
      </c>
      <c r="AY16" t="s">
        <v>149</v>
      </c>
    </row>
    <row r="17" spans="1:51" x14ac:dyDescent="0.25">
      <c r="A17" s="17" t="s">
        <v>150</v>
      </c>
      <c r="B17" t="s">
        <v>52</v>
      </c>
      <c r="C17" t="s">
        <v>151</v>
      </c>
      <c r="D17" s="19">
        <v>3386467</v>
      </c>
      <c r="E17" s="19">
        <v>3387250</v>
      </c>
      <c r="F17">
        <v>0</v>
      </c>
      <c r="G17">
        <v>562</v>
      </c>
      <c r="H17">
        <v>1640</v>
      </c>
      <c r="I17">
        <v>2359</v>
      </c>
      <c r="J17">
        <v>2455</v>
      </c>
      <c r="K17">
        <v>2399</v>
      </c>
      <c r="L17">
        <v>2073</v>
      </c>
      <c r="M17">
        <v>1447</v>
      </c>
      <c r="N17">
        <v>2227</v>
      </c>
      <c r="O17">
        <v>1808</v>
      </c>
      <c r="P17">
        <v>2374</v>
      </c>
      <c r="Q17">
        <v>1381</v>
      </c>
      <c r="R17">
        <v>2231</v>
      </c>
      <c r="S17">
        <v>13</v>
      </c>
      <c r="T17">
        <v>34</v>
      </c>
      <c r="U17">
        <v>35</v>
      </c>
      <c r="V17">
        <v>36</v>
      </c>
      <c r="W17">
        <v>36</v>
      </c>
      <c r="X17">
        <v>36</v>
      </c>
      <c r="Y17">
        <v>42</v>
      </c>
      <c r="Z17">
        <v>34</v>
      </c>
      <c r="AA17">
        <v>27</v>
      </c>
      <c r="AB17">
        <v>0</v>
      </c>
      <c r="AC17">
        <v>21</v>
      </c>
      <c r="AD17">
        <v>26</v>
      </c>
      <c r="AE17">
        <v>91</v>
      </c>
      <c r="AF17">
        <v>242</v>
      </c>
      <c r="AG17">
        <v>54</v>
      </c>
      <c r="AH17">
        <v>257</v>
      </c>
      <c r="AI17">
        <v>616</v>
      </c>
      <c r="AJ17">
        <v>777</v>
      </c>
      <c r="AK17">
        <v>36</v>
      </c>
      <c r="AL17">
        <v>48</v>
      </c>
      <c r="AM17">
        <v>7</v>
      </c>
      <c r="AN17">
        <v>0</v>
      </c>
      <c r="AO17">
        <v>1</v>
      </c>
      <c r="AP17" t="s">
        <v>54</v>
      </c>
      <c r="AQ17">
        <v>3</v>
      </c>
      <c r="AR17" t="s">
        <v>152</v>
      </c>
      <c r="AS17" t="s">
        <v>153</v>
      </c>
      <c r="AT17" t="s">
        <v>154</v>
      </c>
      <c r="AU17">
        <v>10</v>
      </c>
      <c r="AV17">
        <v>7</v>
      </c>
      <c r="AW17" t="s">
        <v>58</v>
      </c>
      <c r="AX17" t="s">
        <v>155</v>
      </c>
      <c r="AY17" t="s">
        <v>156</v>
      </c>
    </row>
    <row r="18" spans="1:51" x14ac:dyDescent="0.25">
      <c r="A18" s="17" t="s">
        <v>157</v>
      </c>
      <c r="B18" t="s">
        <v>52</v>
      </c>
      <c r="C18" t="s">
        <v>151</v>
      </c>
      <c r="D18" s="19">
        <v>5857958</v>
      </c>
      <c r="E18" s="19">
        <v>5858247</v>
      </c>
      <c r="F18">
        <v>0</v>
      </c>
      <c r="G18">
        <v>376</v>
      </c>
      <c r="H18">
        <v>702</v>
      </c>
      <c r="I18">
        <v>704</v>
      </c>
      <c r="J18">
        <v>668</v>
      </c>
      <c r="K18">
        <v>452</v>
      </c>
      <c r="L18">
        <v>1071</v>
      </c>
      <c r="M18">
        <v>1065</v>
      </c>
      <c r="N18">
        <v>1122</v>
      </c>
      <c r="O18">
        <v>573</v>
      </c>
      <c r="P18">
        <v>194</v>
      </c>
      <c r="Q18">
        <v>267</v>
      </c>
      <c r="R18">
        <v>388</v>
      </c>
      <c r="S18">
        <v>6</v>
      </c>
      <c r="T18">
        <v>6</v>
      </c>
      <c r="U18">
        <v>3</v>
      </c>
      <c r="V18">
        <v>0</v>
      </c>
      <c r="W18">
        <v>0</v>
      </c>
      <c r="X18">
        <v>0</v>
      </c>
      <c r="Y18">
        <v>14</v>
      </c>
      <c r="Z18">
        <v>12</v>
      </c>
      <c r="AA18">
        <v>32</v>
      </c>
      <c r="AB18">
        <v>0</v>
      </c>
      <c r="AC18">
        <v>6</v>
      </c>
      <c r="AD18">
        <v>4</v>
      </c>
      <c r="AE18">
        <v>133</v>
      </c>
      <c r="AF18">
        <v>237</v>
      </c>
      <c r="AG18">
        <v>154</v>
      </c>
      <c r="AH18">
        <v>585</v>
      </c>
      <c r="AI18">
        <v>954</v>
      </c>
      <c r="AJ18">
        <v>804</v>
      </c>
      <c r="AK18">
        <v>9</v>
      </c>
      <c r="AL18">
        <v>12</v>
      </c>
      <c r="AM18">
        <v>11</v>
      </c>
      <c r="AN18">
        <v>45</v>
      </c>
      <c r="AO18">
        <v>1</v>
      </c>
      <c r="AP18" t="s">
        <v>68</v>
      </c>
      <c r="AQ18">
        <v>1</v>
      </c>
      <c r="AR18" t="s">
        <v>158</v>
      </c>
      <c r="AS18" t="s">
        <v>159</v>
      </c>
      <c r="AT18" t="s">
        <v>160</v>
      </c>
      <c r="AU18">
        <v>9</v>
      </c>
      <c r="AV18">
        <v>7</v>
      </c>
      <c r="AW18" t="s">
        <v>58</v>
      </c>
      <c r="AX18" t="s">
        <v>161</v>
      </c>
      <c r="AY18" t="s">
        <v>162</v>
      </c>
    </row>
    <row r="19" spans="1:51" x14ac:dyDescent="0.25">
      <c r="A19" s="17" t="s">
        <v>163</v>
      </c>
      <c r="B19" t="s">
        <v>52</v>
      </c>
      <c r="C19" t="s">
        <v>151</v>
      </c>
      <c r="D19" s="19">
        <v>6025610</v>
      </c>
      <c r="E19" s="19">
        <v>6026077</v>
      </c>
      <c r="F19">
        <v>0</v>
      </c>
      <c r="G19">
        <v>126</v>
      </c>
      <c r="H19">
        <v>620</v>
      </c>
      <c r="I19">
        <v>722</v>
      </c>
      <c r="J19">
        <v>992</v>
      </c>
      <c r="K19">
        <v>1241</v>
      </c>
      <c r="L19">
        <v>957</v>
      </c>
      <c r="M19">
        <v>652</v>
      </c>
      <c r="N19">
        <v>530</v>
      </c>
      <c r="O19">
        <v>711</v>
      </c>
      <c r="P19">
        <v>985</v>
      </c>
      <c r="Q19">
        <v>311</v>
      </c>
      <c r="R19">
        <v>646</v>
      </c>
      <c r="S19">
        <v>2</v>
      </c>
      <c r="T19">
        <v>0</v>
      </c>
      <c r="U19">
        <v>4</v>
      </c>
      <c r="V19">
        <v>11</v>
      </c>
      <c r="W19">
        <v>11</v>
      </c>
      <c r="X19">
        <v>11</v>
      </c>
      <c r="Y19">
        <v>14</v>
      </c>
      <c r="Z19">
        <v>4</v>
      </c>
      <c r="AA19">
        <v>4</v>
      </c>
      <c r="AB19">
        <v>0</v>
      </c>
      <c r="AC19">
        <v>13</v>
      </c>
      <c r="AD19">
        <v>0</v>
      </c>
      <c r="AE19">
        <v>133</v>
      </c>
      <c r="AF19">
        <v>295</v>
      </c>
      <c r="AG19">
        <v>239</v>
      </c>
      <c r="AH19">
        <v>681</v>
      </c>
      <c r="AI19">
        <v>762</v>
      </c>
      <c r="AJ19">
        <v>818</v>
      </c>
      <c r="AK19">
        <v>15</v>
      </c>
      <c r="AL19">
        <v>22</v>
      </c>
      <c r="AM19">
        <v>10</v>
      </c>
      <c r="AN19">
        <v>7</v>
      </c>
      <c r="AO19">
        <v>1</v>
      </c>
      <c r="AP19" t="s">
        <v>87</v>
      </c>
      <c r="AQ19">
        <v>2</v>
      </c>
      <c r="AR19" t="s">
        <v>164</v>
      </c>
      <c r="AS19" t="s">
        <v>165</v>
      </c>
      <c r="AT19" t="s">
        <v>166</v>
      </c>
      <c r="AU19">
        <v>9</v>
      </c>
      <c r="AV19">
        <v>7</v>
      </c>
      <c r="AW19" t="s">
        <v>58</v>
      </c>
      <c r="AX19" t="s">
        <v>167</v>
      </c>
      <c r="AY19" t="s">
        <v>168</v>
      </c>
    </row>
    <row r="20" spans="1:51" x14ac:dyDescent="0.25">
      <c r="A20" s="17" t="s">
        <v>169</v>
      </c>
      <c r="B20" t="s">
        <v>52</v>
      </c>
      <c r="C20" t="s">
        <v>151</v>
      </c>
      <c r="D20" s="19">
        <v>7263328</v>
      </c>
      <c r="E20" s="19">
        <v>7263870</v>
      </c>
      <c r="F20">
        <v>0</v>
      </c>
      <c r="G20">
        <v>184</v>
      </c>
      <c r="H20">
        <v>592</v>
      </c>
      <c r="I20">
        <v>485</v>
      </c>
      <c r="J20">
        <v>1321</v>
      </c>
      <c r="K20">
        <v>1273</v>
      </c>
      <c r="L20">
        <v>1590</v>
      </c>
      <c r="M20">
        <v>510</v>
      </c>
      <c r="N20">
        <v>957</v>
      </c>
      <c r="O20">
        <v>599</v>
      </c>
      <c r="P20">
        <v>2570</v>
      </c>
      <c r="Q20">
        <v>1417</v>
      </c>
      <c r="R20">
        <v>2759</v>
      </c>
      <c r="S20">
        <v>42</v>
      </c>
      <c r="T20">
        <v>8</v>
      </c>
      <c r="U20">
        <v>21</v>
      </c>
      <c r="V20">
        <v>20</v>
      </c>
      <c r="W20">
        <v>20</v>
      </c>
      <c r="X20">
        <v>20</v>
      </c>
      <c r="Y20">
        <v>16</v>
      </c>
      <c r="Z20">
        <v>11</v>
      </c>
      <c r="AA20">
        <v>15</v>
      </c>
      <c r="AB20">
        <v>0</v>
      </c>
      <c r="AC20">
        <v>32</v>
      </c>
      <c r="AD20">
        <v>63</v>
      </c>
      <c r="AE20">
        <v>316</v>
      </c>
      <c r="AF20">
        <v>726</v>
      </c>
      <c r="AG20">
        <v>273</v>
      </c>
      <c r="AH20">
        <v>1555</v>
      </c>
      <c r="AI20">
        <v>3664</v>
      </c>
      <c r="AJ20">
        <v>1948</v>
      </c>
      <c r="AK20">
        <v>85</v>
      </c>
      <c r="AL20">
        <v>88</v>
      </c>
      <c r="AM20">
        <v>54</v>
      </c>
      <c r="AN20">
        <v>24</v>
      </c>
      <c r="AO20">
        <v>1</v>
      </c>
      <c r="AP20" t="s">
        <v>54</v>
      </c>
      <c r="AQ20">
        <v>3</v>
      </c>
      <c r="AR20" t="s">
        <v>170</v>
      </c>
      <c r="AS20" t="s">
        <v>171</v>
      </c>
      <c r="AT20" t="s">
        <v>172</v>
      </c>
      <c r="AU20">
        <v>13</v>
      </c>
      <c r="AV20">
        <v>7</v>
      </c>
      <c r="AW20" t="s">
        <v>58</v>
      </c>
      <c r="AX20" t="s">
        <v>173</v>
      </c>
      <c r="AY20" t="s">
        <v>174</v>
      </c>
    </row>
    <row r="21" spans="1:51" x14ac:dyDescent="0.25">
      <c r="A21" s="17" t="s">
        <v>175</v>
      </c>
      <c r="B21" t="s">
        <v>52</v>
      </c>
      <c r="C21" t="s">
        <v>151</v>
      </c>
      <c r="D21" s="19">
        <v>18495182</v>
      </c>
      <c r="E21" s="19">
        <v>18495783</v>
      </c>
      <c r="F21">
        <v>0</v>
      </c>
      <c r="G21">
        <v>1409</v>
      </c>
      <c r="H21">
        <v>6381</v>
      </c>
      <c r="I21">
        <v>3548</v>
      </c>
      <c r="J21">
        <v>9476</v>
      </c>
      <c r="K21">
        <v>3969</v>
      </c>
      <c r="L21">
        <v>5243</v>
      </c>
      <c r="M21">
        <v>4414</v>
      </c>
      <c r="N21">
        <v>5141</v>
      </c>
      <c r="O21">
        <v>7976</v>
      </c>
      <c r="P21">
        <v>11519</v>
      </c>
      <c r="Q21">
        <v>6119</v>
      </c>
      <c r="R21">
        <v>9316</v>
      </c>
      <c r="S21">
        <v>10</v>
      </c>
      <c r="T21">
        <v>0</v>
      </c>
      <c r="U21">
        <v>25</v>
      </c>
      <c r="V21">
        <v>11</v>
      </c>
      <c r="W21">
        <v>11</v>
      </c>
      <c r="X21">
        <v>11</v>
      </c>
      <c r="Y21">
        <v>69</v>
      </c>
      <c r="Z21">
        <v>41</v>
      </c>
      <c r="AA21">
        <v>109</v>
      </c>
      <c r="AB21">
        <v>68</v>
      </c>
      <c r="AC21">
        <v>89</v>
      </c>
      <c r="AD21">
        <v>91</v>
      </c>
      <c r="AE21">
        <v>2013</v>
      </c>
      <c r="AF21">
        <v>2488</v>
      </c>
      <c r="AG21">
        <v>1310</v>
      </c>
      <c r="AH21">
        <v>8666</v>
      </c>
      <c r="AI21">
        <v>9964</v>
      </c>
      <c r="AJ21">
        <v>8455</v>
      </c>
      <c r="AK21">
        <v>125</v>
      </c>
      <c r="AL21">
        <v>150</v>
      </c>
      <c r="AM21">
        <v>146</v>
      </c>
      <c r="AN21">
        <v>66</v>
      </c>
      <c r="AO21">
        <v>1</v>
      </c>
      <c r="AP21" t="s">
        <v>54</v>
      </c>
      <c r="AQ21">
        <v>3</v>
      </c>
      <c r="AR21" t="s">
        <v>176</v>
      </c>
      <c r="AS21" t="s">
        <v>177</v>
      </c>
      <c r="AT21" t="s">
        <v>178</v>
      </c>
      <c r="AU21">
        <v>8</v>
      </c>
      <c r="AV21">
        <v>7</v>
      </c>
      <c r="AW21" t="s">
        <v>58</v>
      </c>
      <c r="AX21" t="s">
        <v>179</v>
      </c>
      <c r="AY21" t="s">
        <v>180</v>
      </c>
    </row>
    <row r="22" spans="1:51" x14ac:dyDescent="0.25">
      <c r="A22" s="17" t="s">
        <v>181</v>
      </c>
      <c r="B22" t="s">
        <v>52</v>
      </c>
      <c r="C22" t="s">
        <v>151</v>
      </c>
      <c r="D22" s="19">
        <v>18573222</v>
      </c>
      <c r="E22" s="19">
        <v>18573615</v>
      </c>
      <c r="F22">
        <v>0</v>
      </c>
      <c r="G22">
        <v>171</v>
      </c>
      <c r="H22">
        <v>515</v>
      </c>
      <c r="I22">
        <v>626</v>
      </c>
      <c r="J22">
        <v>1257</v>
      </c>
      <c r="K22">
        <v>849</v>
      </c>
      <c r="L22">
        <v>953</v>
      </c>
      <c r="M22">
        <v>576</v>
      </c>
      <c r="N22">
        <v>428</v>
      </c>
      <c r="O22">
        <v>768</v>
      </c>
      <c r="P22">
        <v>818</v>
      </c>
      <c r="Q22">
        <v>540</v>
      </c>
      <c r="R22">
        <v>739</v>
      </c>
      <c r="S22">
        <v>7</v>
      </c>
      <c r="T22">
        <v>16</v>
      </c>
      <c r="U22">
        <v>13</v>
      </c>
      <c r="V22">
        <v>11</v>
      </c>
      <c r="W22">
        <v>11</v>
      </c>
      <c r="X22">
        <v>11</v>
      </c>
      <c r="Y22">
        <v>3</v>
      </c>
      <c r="Z22">
        <v>8</v>
      </c>
      <c r="AA22">
        <v>16</v>
      </c>
      <c r="AB22">
        <v>0</v>
      </c>
      <c r="AC22">
        <v>9</v>
      </c>
      <c r="AD22">
        <v>9</v>
      </c>
      <c r="AE22">
        <v>69</v>
      </c>
      <c r="AF22">
        <v>139</v>
      </c>
      <c r="AG22">
        <v>100</v>
      </c>
      <c r="AH22">
        <v>244</v>
      </c>
      <c r="AI22">
        <v>497</v>
      </c>
      <c r="AJ22">
        <v>57</v>
      </c>
      <c r="AK22">
        <v>11</v>
      </c>
      <c r="AL22">
        <v>16</v>
      </c>
      <c r="AM22">
        <v>7</v>
      </c>
      <c r="AN22">
        <v>3</v>
      </c>
      <c r="AO22">
        <v>1</v>
      </c>
      <c r="AP22" t="s">
        <v>87</v>
      </c>
      <c r="AQ22">
        <v>2</v>
      </c>
      <c r="AR22" t="s">
        <v>182</v>
      </c>
      <c r="AS22" t="s">
        <v>183</v>
      </c>
      <c r="AT22" t="s">
        <v>184</v>
      </c>
      <c r="AU22">
        <v>10</v>
      </c>
      <c r="AV22">
        <v>7</v>
      </c>
      <c r="AW22" t="s">
        <v>58</v>
      </c>
      <c r="AX22" t="s">
        <v>185</v>
      </c>
      <c r="AY22" t="s">
        <v>186</v>
      </c>
    </row>
    <row r="23" spans="1:51" x14ac:dyDescent="0.25">
      <c r="A23" s="17" t="s">
        <v>187</v>
      </c>
      <c r="B23" t="s">
        <v>52</v>
      </c>
      <c r="C23" t="s">
        <v>151</v>
      </c>
      <c r="D23" s="19">
        <v>22722404</v>
      </c>
      <c r="E23" s="19">
        <v>22723113</v>
      </c>
      <c r="F23">
        <v>0</v>
      </c>
      <c r="G23">
        <v>144</v>
      </c>
      <c r="H23">
        <v>584</v>
      </c>
      <c r="I23">
        <v>1053</v>
      </c>
      <c r="J23">
        <v>44</v>
      </c>
      <c r="K23">
        <v>210</v>
      </c>
      <c r="L23">
        <v>145</v>
      </c>
      <c r="M23">
        <v>316</v>
      </c>
      <c r="N23">
        <v>1000</v>
      </c>
      <c r="O23">
        <v>401</v>
      </c>
      <c r="P23">
        <v>97</v>
      </c>
      <c r="Q23">
        <v>282</v>
      </c>
      <c r="R23">
        <v>158</v>
      </c>
      <c r="S23">
        <v>0</v>
      </c>
      <c r="T23">
        <v>0</v>
      </c>
      <c r="U23">
        <v>0</v>
      </c>
      <c r="V23">
        <v>0</v>
      </c>
      <c r="W23">
        <v>0</v>
      </c>
      <c r="X23">
        <v>0</v>
      </c>
      <c r="Y23">
        <v>8</v>
      </c>
      <c r="Z23">
        <v>0</v>
      </c>
      <c r="AA23">
        <v>2</v>
      </c>
      <c r="AB23">
        <v>0</v>
      </c>
      <c r="AC23">
        <v>0</v>
      </c>
      <c r="AD23">
        <v>0</v>
      </c>
      <c r="AE23">
        <v>324</v>
      </c>
      <c r="AF23">
        <v>242</v>
      </c>
      <c r="AG23">
        <v>168</v>
      </c>
      <c r="AH23">
        <v>305</v>
      </c>
      <c r="AI23">
        <v>409</v>
      </c>
      <c r="AJ23">
        <v>214</v>
      </c>
      <c r="AK23">
        <v>33</v>
      </c>
      <c r="AL23">
        <v>52</v>
      </c>
      <c r="AM23">
        <v>2</v>
      </c>
      <c r="AN23">
        <v>5</v>
      </c>
      <c r="AO23">
        <v>1</v>
      </c>
      <c r="AP23" t="s">
        <v>68</v>
      </c>
      <c r="AQ23">
        <v>1</v>
      </c>
      <c r="AR23" t="s">
        <v>188</v>
      </c>
      <c r="AS23" t="s">
        <v>189</v>
      </c>
      <c r="AT23" t="s">
        <v>190</v>
      </c>
      <c r="AU23">
        <v>16</v>
      </c>
      <c r="AV23">
        <v>7</v>
      </c>
      <c r="AW23" t="s">
        <v>58</v>
      </c>
      <c r="AX23" t="s">
        <v>191</v>
      </c>
      <c r="AY23" t="s">
        <v>192</v>
      </c>
    </row>
    <row r="24" spans="1:51" x14ac:dyDescent="0.25">
      <c r="A24" s="17" t="s">
        <v>193</v>
      </c>
      <c r="B24" t="s">
        <v>52</v>
      </c>
      <c r="C24" t="s">
        <v>151</v>
      </c>
      <c r="D24" s="19">
        <v>25005521</v>
      </c>
      <c r="E24" s="19">
        <v>25005780</v>
      </c>
      <c r="F24">
        <v>0</v>
      </c>
      <c r="G24">
        <v>36</v>
      </c>
      <c r="H24">
        <v>22</v>
      </c>
      <c r="I24">
        <v>79</v>
      </c>
      <c r="J24">
        <v>57</v>
      </c>
      <c r="K24">
        <v>0</v>
      </c>
      <c r="L24">
        <v>93</v>
      </c>
      <c r="M24">
        <v>32</v>
      </c>
      <c r="N24">
        <v>68</v>
      </c>
      <c r="O24">
        <v>102</v>
      </c>
      <c r="P24">
        <v>97</v>
      </c>
      <c r="Q24">
        <v>38</v>
      </c>
      <c r="R24">
        <v>174</v>
      </c>
      <c r="S24">
        <v>0</v>
      </c>
      <c r="T24">
        <v>0</v>
      </c>
      <c r="U24">
        <v>0</v>
      </c>
      <c r="V24">
        <v>0</v>
      </c>
      <c r="W24">
        <v>0</v>
      </c>
      <c r="X24">
        <v>0</v>
      </c>
      <c r="Y24">
        <v>0</v>
      </c>
      <c r="Z24">
        <v>0</v>
      </c>
      <c r="AA24">
        <v>0</v>
      </c>
      <c r="AB24">
        <v>0</v>
      </c>
      <c r="AC24">
        <v>0</v>
      </c>
      <c r="AD24">
        <v>0</v>
      </c>
      <c r="AE24">
        <v>35</v>
      </c>
      <c r="AF24">
        <v>55</v>
      </c>
      <c r="AG24">
        <v>0</v>
      </c>
      <c r="AH24">
        <v>105</v>
      </c>
      <c r="AI24">
        <v>152</v>
      </c>
      <c r="AJ24">
        <v>0</v>
      </c>
      <c r="AK24">
        <v>0</v>
      </c>
      <c r="AL24">
        <v>0</v>
      </c>
      <c r="AM24">
        <v>0</v>
      </c>
      <c r="AN24">
        <v>0</v>
      </c>
      <c r="AO24">
        <v>1</v>
      </c>
      <c r="AP24" t="s">
        <v>68</v>
      </c>
      <c r="AQ24">
        <v>1</v>
      </c>
      <c r="AR24" t="s">
        <v>194</v>
      </c>
      <c r="AS24" t="s">
        <v>195</v>
      </c>
      <c r="AT24" t="s">
        <v>196</v>
      </c>
      <c r="AU24">
        <v>27</v>
      </c>
      <c r="AV24">
        <v>7</v>
      </c>
      <c r="AW24" t="s">
        <v>58</v>
      </c>
      <c r="AX24" t="s">
        <v>197</v>
      </c>
      <c r="AY24" t="s">
        <v>198</v>
      </c>
    </row>
    <row r="25" spans="1:51" x14ac:dyDescent="0.25">
      <c r="A25" s="17" t="s">
        <v>199</v>
      </c>
      <c r="B25" t="s">
        <v>52</v>
      </c>
      <c r="C25" t="s">
        <v>151</v>
      </c>
      <c r="D25" s="19">
        <v>27591872</v>
      </c>
      <c r="E25" s="19">
        <v>27592399</v>
      </c>
      <c r="F25">
        <v>0</v>
      </c>
      <c r="G25">
        <v>1210</v>
      </c>
      <c r="H25">
        <v>2350</v>
      </c>
      <c r="I25">
        <v>4147</v>
      </c>
      <c r="J25">
        <v>3096</v>
      </c>
      <c r="K25">
        <v>1656</v>
      </c>
      <c r="L25">
        <v>2397</v>
      </c>
      <c r="M25">
        <v>3762</v>
      </c>
      <c r="N25">
        <v>3246</v>
      </c>
      <c r="O25">
        <v>3760</v>
      </c>
      <c r="P25">
        <v>1370</v>
      </c>
      <c r="Q25">
        <v>900</v>
      </c>
      <c r="R25">
        <v>1064</v>
      </c>
      <c r="S25">
        <v>12</v>
      </c>
      <c r="T25">
        <v>4</v>
      </c>
      <c r="U25">
        <v>30</v>
      </c>
      <c r="V25">
        <v>8</v>
      </c>
      <c r="W25">
        <v>8</v>
      </c>
      <c r="X25">
        <v>8</v>
      </c>
      <c r="Y25">
        <v>19</v>
      </c>
      <c r="Z25">
        <v>50</v>
      </c>
      <c r="AA25">
        <v>23</v>
      </c>
      <c r="AB25">
        <v>0</v>
      </c>
      <c r="AC25">
        <v>19</v>
      </c>
      <c r="AD25">
        <v>9</v>
      </c>
      <c r="AE25">
        <v>699</v>
      </c>
      <c r="AF25">
        <v>655</v>
      </c>
      <c r="AG25">
        <v>757</v>
      </c>
      <c r="AH25">
        <v>3807</v>
      </c>
      <c r="AI25">
        <v>7536</v>
      </c>
      <c r="AJ25">
        <v>4507</v>
      </c>
      <c r="AK25">
        <v>192</v>
      </c>
      <c r="AL25">
        <v>213</v>
      </c>
      <c r="AM25">
        <v>62</v>
      </c>
      <c r="AN25">
        <v>59</v>
      </c>
      <c r="AO25">
        <v>1</v>
      </c>
      <c r="AP25" t="s">
        <v>68</v>
      </c>
      <c r="AQ25">
        <v>1</v>
      </c>
      <c r="AR25" t="s">
        <v>200</v>
      </c>
      <c r="AS25" t="s">
        <v>201</v>
      </c>
      <c r="AT25" t="s">
        <v>202</v>
      </c>
      <c r="AU25">
        <v>12</v>
      </c>
      <c r="AV25">
        <v>7</v>
      </c>
      <c r="AW25" t="s">
        <v>58</v>
      </c>
      <c r="AX25" t="s">
        <v>203</v>
      </c>
      <c r="AY25" t="s">
        <v>204</v>
      </c>
    </row>
    <row r="26" spans="1:51" x14ac:dyDescent="0.25">
      <c r="A26" s="17" t="s">
        <v>205</v>
      </c>
      <c r="B26" t="s">
        <v>52</v>
      </c>
      <c r="C26" t="s">
        <v>151</v>
      </c>
      <c r="D26" s="19">
        <v>30237772</v>
      </c>
      <c r="E26" s="19">
        <v>30238458</v>
      </c>
      <c r="F26">
        <v>0</v>
      </c>
      <c r="G26">
        <v>133</v>
      </c>
      <c r="H26">
        <v>158</v>
      </c>
      <c r="I26">
        <v>739</v>
      </c>
      <c r="J26">
        <v>1917</v>
      </c>
      <c r="K26">
        <v>2262</v>
      </c>
      <c r="L26">
        <v>2368</v>
      </c>
      <c r="M26">
        <v>1154</v>
      </c>
      <c r="N26">
        <v>505</v>
      </c>
      <c r="O26">
        <v>930</v>
      </c>
      <c r="P26">
        <v>2797</v>
      </c>
      <c r="Q26">
        <v>1448</v>
      </c>
      <c r="R26">
        <v>2191</v>
      </c>
      <c r="S26">
        <v>6</v>
      </c>
      <c r="T26">
        <v>2</v>
      </c>
      <c r="U26">
        <v>4</v>
      </c>
      <c r="V26">
        <v>0</v>
      </c>
      <c r="W26">
        <v>0</v>
      </c>
      <c r="X26">
        <v>0</v>
      </c>
      <c r="Y26">
        <v>32</v>
      </c>
      <c r="Z26">
        <v>9</v>
      </c>
      <c r="AA26">
        <v>13</v>
      </c>
      <c r="AB26">
        <v>0</v>
      </c>
      <c r="AC26">
        <v>5</v>
      </c>
      <c r="AD26">
        <v>20</v>
      </c>
      <c r="AE26">
        <v>412</v>
      </c>
      <c r="AF26">
        <v>504</v>
      </c>
      <c r="AG26">
        <v>399</v>
      </c>
      <c r="AH26">
        <v>712</v>
      </c>
      <c r="AI26">
        <v>702</v>
      </c>
      <c r="AJ26">
        <v>619</v>
      </c>
      <c r="AK26">
        <v>26</v>
      </c>
      <c r="AL26">
        <v>32</v>
      </c>
      <c r="AM26">
        <v>26</v>
      </c>
      <c r="AN26">
        <v>6</v>
      </c>
      <c r="AO26">
        <v>1</v>
      </c>
      <c r="AP26" t="s">
        <v>68</v>
      </c>
      <c r="AQ26">
        <v>1</v>
      </c>
      <c r="AR26" t="s">
        <v>206</v>
      </c>
      <c r="AS26" t="s">
        <v>207</v>
      </c>
      <c r="AT26" t="s">
        <v>208</v>
      </c>
      <c r="AU26">
        <v>7</v>
      </c>
      <c r="AV26">
        <v>7</v>
      </c>
      <c r="AW26" t="s">
        <v>58</v>
      </c>
      <c r="AX26" t="s">
        <v>209</v>
      </c>
      <c r="AY26" t="s">
        <v>210</v>
      </c>
    </row>
    <row r="27" spans="1:51" x14ac:dyDescent="0.25">
      <c r="A27" s="17" t="s">
        <v>211</v>
      </c>
      <c r="B27" t="s">
        <v>212</v>
      </c>
      <c r="C27" t="s">
        <v>53</v>
      </c>
      <c r="D27" s="19">
        <v>2333976</v>
      </c>
      <c r="E27" s="19">
        <v>2334361</v>
      </c>
      <c r="F27">
        <v>0</v>
      </c>
      <c r="G27">
        <v>67</v>
      </c>
      <c r="H27">
        <v>32</v>
      </c>
      <c r="I27">
        <v>253</v>
      </c>
      <c r="J27">
        <v>393</v>
      </c>
      <c r="K27">
        <v>267</v>
      </c>
      <c r="L27">
        <v>103</v>
      </c>
      <c r="M27">
        <v>61</v>
      </c>
      <c r="N27">
        <v>204</v>
      </c>
      <c r="O27">
        <v>98</v>
      </c>
      <c r="P27">
        <v>336</v>
      </c>
      <c r="Q27">
        <v>193</v>
      </c>
      <c r="R27">
        <v>276</v>
      </c>
      <c r="S27">
        <v>0</v>
      </c>
      <c r="T27">
        <v>0</v>
      </c>
      <c r="U27">
        <v>2</v>
      </c>
      <c r="V27">
        <v>0</v>
      </c>
      <c r="W27">
        <v>0</v>
      </c>
      <c r="X27">
        <v>0</v>
      </c>
      <c r="Y27">
        <v>0</v>
      </c>
      <c r="Z27">
        <v>1</v>
      </c>
      <c r="AA27">
        <v>9</v>
      </c>
      <c r="AB27">
        <v>0</v>
      </c>
      <c r="AC27">
        <v>0</v>
      </c>
      <c r="AD27">
        <v>2</v>
      </c>
      <c r="AE27">
        <v>129</v>
      </c>
      <c r="AF27">
        <v>52</v>
      </c>
      <c r="AG27">
        <v>19</v>
      </c>
      <c r="AH27">
        <v>212</v>
      </c>
      <c r="AI27">
        <v>303</v>
      </c>
      <c r="AJ27">
        <v>92</v>
      </c>
      <c r="AK27">
        <v>11</v>
      </c>
      <c r="AL27">
        <v>11</v>
      </c>
      <c r="AM27">
        <v>3</v>
      </c>
      <c r="AN27">
        <v>0</v>
      </c>
      <c r="AO27">
        <v>1</v>
      </c>
      <c r="AP27" t="s">
        <v>68</v>
      </c>
      <c r="AQ27">
        <v>1</v>
      </c>
      <c r="AR27" t="s">
        <v>213</v>
      </c>
      <c r="AS27" t="s">
        <v>214</v>
      </c>
      <c r="AT27" t="s">
        <v>215</v>
      </c>
      <c r="AU27">
        <v>7</v>
      </c>
      <c r="AV27">
        <v>7</v>
      </c>
      <c r="AW27" t="s">
        <v>58</v>
      </c>
      <c r="AX27" t="s">
        <v>216</v>
      </c>
      <c r="AY27" t="s">
        <v>217</v>
      </c>
    </row>
    <row r="28" spans="1:51" x14ac:dyDescent="0.25">
      <c r="A28" s="17" t="s">
        <v>218</v>
      </c>
      <c r="B28" t="s">
        <v>212</v>
      </c>
      <c r="C28" t="s">
        <v>53</v>
      </c>
      <c r="D28" s="19">
        <v>2336976</v>
      </c>
      <c r="E28" s="19">
        <v>2337803</v>
      </c>
      <c r="F28">
        <v>0</v>
      </c>
      <c r="G28">
        <v>295</v>
      </c>
      <c r="H28">
        <v>482</v>
      </c>
      <c r="I28">
        <v>819</v>
      </c>
      <c r="J28">
        <v>164</v>
      </c>
      <c r="K28">
        <v>108</v>
      </c>
      <c r="L28">
        <v>244</v>
      </c>
      <c r="M28">
        <v>411</v>
      </c>
      <c r="N28">
        <v>417</v>
      </c>
      <c r="O28">
        <v>406</v>
      </c>
      <c r="P28">
        <v>130</v>
      </c>
      <c r="Q28">
        <v>163</v>
      </c>
      <c r="R28">
        <v>195</v>
      </c>
      <c r="S28">
        <v>5</v>
      </c>
      <c r="T28">
        <v>22</v>
      </c>
      <c r="U28">
        <v>12</v>
      </c>
      <c r="V28">
        <v>0</v>
      </c>
      <c r="W28">
        <v>0</v>
      </c>
      <c r="X28">
        <v>0</v>
      </c>
      <c r="Y28">
        <v>0</v>
      </c>
      <c r="Z28">
        <v>0</v>
      </c>
      <c r="AA28">
        <v>0</v>
      </c>
      <c r="AB28">
        <v>0</v>
      </c>
      <c r="AC28">
        <v>2</v>
      </c>
      <c r="AD28">
        <v>0</v>
      </c>
      <c r="AE28">
        <v>866</v>
      </c>
      <c r="AF28">
        <v>590</v>
      </c>
      <c r="AG28">
        <v>500</v>
      </c>
      <c r="AH28">
        <v>448</v>
      </c>
      <c r="AI28">
        <v>460</v>
      </c>
      <c r="AJ28">
        <v>0</v>
      </c>
      <c r="AK28">
        <v>8</v>
      </c>
      <c r="AL28">
        <v>6</v>
      </c>
      <c r="AM28">
        <v>5</v>
      </c>
      <c r="AN28">
        <v>0</v>
      </c>
      <c r="AO28">
        <v>1</v>
      </c>
      <c r="AP28" t="s">
        <v>68</v>
      </c>
      <c r="AQ28">
        <v>1</v>
      </c>
      <c r="AR28" t="s">
        <v>219</v>
      </c>
      <c r="AS28" t="s">
        <v>220</v>
      </c>
      <c r="AT28" t="s">
        <v>221</v>
      </c>
      <c r="AU28">
        <v>8</v>
      </c>
      <c r="AV28">
        <v>7</v>
      </c>
      <c r="AW28" t="s">
        <v>58</v>
      </c>
      <c r="AX28" t="s">
        <v>222</v>
      </c>
      <c r="AY28" t="s">
        <v>223</v>
      </c>
    </row>
    <row r="29" spans="1:51" x14ac:dyDescent="0.25">
      <c r="A29" s="17" t="s">
        <v>224</v>
      </c>
      <c r="B29" t="s">
        <v>212</v>
      </c>
      <c r="C29" t="s">
        <v>53</v>
      </c>
      <c r="D29" s="19">
        <v>10140865</v>
      </c>
      <c r="E29" s="19">
        <v>10141716</v>
      </c>
      <c r="F29">
        <v>0</v>
      </c>
      <c r="G29">
        <v>302</v>
      </c>
      <c r="H29">
        <v>679</v>
      </c>
      <c r="I29">
        <v>283</v>
      </c>
      <c r="J29">
        <v>843</v>
      </c>
      <c r="K29">
        <v>634</v>
      </c>
      <c r="L29">
        <v>673</v>
      </c>
      <c r="M29">
        <v>394</v>
      </c>
      <c r="N29">
        <v>277</v>
      </c>
      <c r="O29">
        <v>762</v>
      </c>
      <c r="P29">
        <v>672</v>
      </c>
      <c r="Q29">
        <v>694</v>
      </c>
      <c r="R29">
        <v>1559</v>
      </c>
      <c r="S29">
        <v>9</v>
      </c>
      <c r="T29">
        <v>4</v>
      </c>
      <c r="U29">
        <v>4</v>
      </c>
      <c r="V29">
        <v>6</v>
      </c>
      <c r="W29">
        <v>6</v>
      </c>
      <c r="X29">
        <v>6</v>
      </c>
      <c r="Y29">
        <v>7</v>
      </c>
      <c r="Z29">
        <v>5</v>
      </c>
      <c r="AA29">
        <v>6</v>
      </c>
      <c r="AB29">
        <v>0</v>
      </c>
      <c r="AC29">
        <v>12</v>
      </c>
      <c r="AD29">
        <v>12</v>
      </c>
      <c r="AE29">
        <v>610</v>
      </c>
      <c r="AF29">
        <v>598</v>
      </c>
      <c r="AG29">
        <v>508</v>
      </c>
      <c r="AH29">
        <v>1322</v>
      </c>
      <c r="AI29">
        <v>1709</v>
      </c>
      <c r="AJ29">
        <v>1955</v>
      </c>
      <c r="AK29">
        <v>56</v>
      </c>
      <c r="AL29">
        <v>38</v>
      </c>
      <c r="AM29">
        <v>13</v>
      </c>
      <c r="AN29">
        <v>0</v>
      </c>
      <c r="AO29">
        <v>1</v>
      </c>
      <c r="AP29" t="s">
        <v>125</v>
      </c>
      <c r="AQ29">
        <v>2</v>
      </c>
      <c r="AR29" t="s">
        <v>225</v>
      </c>
      <c r="AS29" t="s">
        <v>226</v>
      </c>
      <c r="AT29" t="s">
        <v>227</v>
      </c>
      <c r="AU29">
        <v>7</v>
      </c>
      <c r="AV29">
        <v>7</v>
      </c>
      <c r="AW29" t="s">
        <v>58</v>
      </c>
      <c r="AX29" t="s">
        <v>228</v>
      </c>
      <c r="AY29" t="s">
        <v>229</v>
      </c>
    </row>
    <row r="30" spans="1:51" x14ac:dyDescent="0.25">
      <c r="A30" s="17" t="s">
        <v>230</v>
      </c>
      <c r="B30" t="s">
        <v>212</v>
      </c>
      <c r="C30" t="s">
        <v>53</v>
      </c>
      <c r="D30" s="19">
        <v>13363363</v>
      </c>
      <c r="E30" s="19">
        <v>13363549</v>
      </c>
      <c r="F30">
        <v>0</v>
      </c>
      <c r="G30">
        <v>25</v>
      </c>
      <c r="H30">
        <v>98</v>
      </c>
      <c r="I30">
        <v>37</v>
      </c>
      <c r="J30">
        <v>0</v>
      </c>
      <c r="K30">
        <v>137</v>
      </c>
      <c r="L30">
        <v>115</v>
      </c>
      <c r="M30">
        <v>196</v>
      </c>
      <c r="N30">
        <v>90</v>
      </c>
      <c r="O30">
        <v>52</v>
      </c>
      <c r="P30">
        <v>19</v>
      </c>
      <c r="Q30">
        <v>97</v>
      </c>
      <c r="R30">
        <v>49</v>
      </c>
      <c r="S30">
        <v>2</v>
      </c>
      <c r="T30">
        <v>2</v>
      </c>
      <c r="U30">
        <v>0</v>
      </c>
      <c r="V30">
        <v>0</v>
      </c>
      <c r="W30">
        <v>0</v>
      </c>
      <c r="X30">
        <v>0</v>
      </c>
      <c r="Y30">
        <v>0</v>
      </c>
      <c r="Z30">
        <v>1</v>
      </c>
      <c r="AA30">
        <v>3</v>
      </c>
      <c r="AB30">
        <v>0</v>
      </c>
      <c r="AC30">
        <v>0</v>
      </c>
      <c r="AD30">
        <v>0</v>
      </c>
      <c r="AE30">
        <v>44</v>
      </c>
      <c r="AF30">
        <v>114</v>
      </c>
      <c r="AG30">
        <v>39</v>
      </c>
      <c r="AH30">
        <v>53</v>
      </c>
      <c r="AI30">
        <v>52</v>
      </c>
      <c r="AJ30">
        <v>0</v>
      </c>
      <c r="AK30">
        <v>0</v>
      </c>
      <c r="AL30">
        <v>0</v>
      </c>
      <c r="AM30">
        <v>1</v>
      </c>
      <c r="AN30">
        <v>0</v>
      </c>
      <c r="AO30">
        <v>1</v>
      </c>
      <c r="AP30" t="s">
        <v>68</v>
      </c>
      <c r="AQ30">
        <v>1</v>
      </c>
      <c r="AR30" t="s">
        <v>231</v>
      </c>
      <c r="AS30" t="s">
        <v>232</v>
      </c>
      <c r="AT30" t="s">
        <v>233</v>
      </c>
      <c r="AU30">
        <v>7</v>
      </c>
      <c r="AV30">
        <v>7</v>
      </c>
      <c r="AW30" t="s">
        <v>58</v>
      </c>
      <c r="AX30" t="s">
        <v>234</v>
      </c>
      <c r="AY30" t="s">
        <v>235</v>
      </c>
    </row>
    <row r="31" spans="1:51" x14ac:dyDescent="0.25">
      <c r="A31" s="17" t="s">
        <v>236</v>
      </c>
      <c r="B31" t="s">
        <v>212</v>
      </c>
      <c r="C31" t="s">
        <v>53</v>
      </c>
      <c r="D31" s="19">
        <v>14169026</v>
      </c>
      <c r="E31" s="19">
        <v>14170840</v>
      </c>
      <c r="F31">
        <v>0</v>
      </c>
      <c r="G31">
        <v>1214</v>
      </c>
      <c r="H31">
        <v>3258</v>
      </c>
      <c r="I31">
        <v>3870</v>
      </c>
      <c r="J31">
        <v>2699</v>
      </c>
      <c r="K31">
        <v>6361</v>
      </c>
      <c r="L31">
        <v>5209</v>
      </c>
      <c r="M31">
        <v>3696</v>
      </c>
      <c r="N31">
        <v>4041</v>
      </c>
      <c r="O31">
        <v>3869</v>
      </c>
      <c r="P31">
        <v>3795</v>
      </c>
      <c r="Q31">
        <v>3097</v>
      </c>
      <c r="R31">
        <v>3504</v>
      </c>
      <c r="S31">
        <v>32</v>
      </c>
      <c r="T31">
        <v>36</v>
      </c>
      <c r="U31">
        <v>59</v>
      </c>
      <c r="V31">
        <v>79</v>
      </c>
      <c r="W31">
        <v>79</v>
      </c>
      <c r="X31">
        <v>79</v>
      </c>
      <c r="Y31">
        <v>43</v>
      </c>
      <c r="Z31">
        <v>53</v>
      </c>
      <c r="AA31">
        <v>36</v>
      </c>
      <c r="AB31">
        <v>0</v>
      </c>
      <c r="AC31">
        <v>18</v>
      </c>
      <c r="AD31">
        <v>17</v>
      </c>
      <c r="AE31">
        <v>427</v>
      </c>
      <c r="AF31">
        <v>712</v>
      </c>
      <c r="AG31">
        <v>68</v>
      </c>
      <c r="AH31">
        <v>621</v>
      </c>
      <c r="AI31">
        <v>1393</v>
      </c>
      <c r="AJ31">
        <v>615</v>
      </c>
      <c r="AK31">
        <v>124</v>
      </c>
      <c r="AL31">
        <v>97</v>
      </c>
      <c r="AM31">
        <v>10</v>
      </c>
      <c r="AN31">
        <v>4</v>
      </c>
      <c r="AO31">
        <v>1</v>
      </c>
      <c r="AP31" t="s">
        <v>54</v>
      </c>
      <c r="AQ31">
        <v>3</v>
      </c>
      <c r="AR31" t="s">
        <v>237</v>
      </c>
      <c r="AS31" t="s">
        <v>238</v>
      </c>
      <c r="AT31" t="s">
        <v>239</v>
      </c>
      <c r="AU31">
        <v>9</v>
      </c>
      <c r="AV31">
        <v>7</v>
      </c>
      <c r="AW31" t="s">
        <v>58</v>
      </c>
      <c r="AX31" t="s">
        <v>240</v>
      </c>
      <c r="AY31" t="s">
        <v>241</v>
      </c>
    </row>
    <row r="32" spans="1:51" x14ac:dyDescent="0.25">
      <c r="A32" s="17" t="s">
        <v>242</v>
      </c>
      <c r="B32" t="s">
        <v>212</v>
      </c>
      <c r="C32" t="s">
        <v>53</v>
      </c>
      <c r="D32" s="19">
        <v>14170913</v>
      </c>
      <c r="E32" s="19">
        <v>14171579</v>
      </c>
      <c r="F32">
        <v>0</v>
      </c>
      <c r="G32">
        <v>100</v>
      </c>
      <c r="H32">
        <v>417</v>
      </c>
      <c r="I32">
        <v>633</v>
      </c>
      <c r="J32">
        <v>1337</v>
      </c>
      <c r="K32">
        <v>1110</v>
      </c>
      <c r="L32">
        <v>938</v>
      </c>
      <c r="M32">
        <v>121</v>
      </c>
      <c r="N32">
        <v>394</v>
      </c>
      <c r="O32">
        <v>325</v>
      </c>
      <c r="P32">
        <v>655</v>
      </c>
      <c r="Q32">
        <v>876</v>
      </c>
      <c r="R32">
        <v>884</v>
      </c>
      <c r="S32">
        <v>16</v>
      </c>
      <c r="T32">
        <v>1</v>
      </c>
      <c r="U32">
        <v>24</v>
      </c>
      <c r="V32">
        <v>2</v>
      </c>
      <c r="W32">
        <v>2</v>
      </c>
      <c r="X32">
        <v>2</v>
      </c>
      <c r="Y32">
        <v>3</v>
      </c>
      <c r="Z32">
        <v>3</v>
      </c>
      <c r="AA32">
        <v>0</v>
      </c>
      <c r="AB32">
        <v>0</v>
      </c>
      <c r="AC32">
        <v>4</v>
      </c>
      <c r="AD32">
        <v>8</v>
      </c>
      <c r="AE32">
        <v>244</v>
      </c>
      <c r="AF32">
        <v>442</v>
      </c>
      <c r="AG32">
        <v>144</v>
      </c>
      <c r="AH32">
        <v>579</v>
      </c>
      <c r="AI32">
        <v>1184</v>
      </c>
      <c r="AJ32">
        <v>213</v>
      </c>
      <c r="AK32">
        <v>55</v>
      </c>
      <c r="AL32">
        <v>39</v>
      </c>
      <c r="AM32">
        <v>6</v>
      </c>
      <c r="AN32">
        <v>6</v>
      </c>
      <c r="AO32">
        <v>1</v>
      </c>
      <c r="AP32" t="s">
        <v>68</v>
      </c>
      <c r="AQ32">
        <v>1</v>
      </c>
      <c r="AR32" t="s">
        <v>243</v>
      </c>
      <c r="AS32" t="s">
        <v>238</v>
      </c>
      <c r="AT32" t="s">
        <v>239</v>
      </c>
      <c r="AU32">
        <v>9</v>
      </c>
      <c r="AV32">
        <v>7</v>
      </c>
      <c r="AW32" t="s">
        <v>58</v>
      </c>
      <c r="AX32" t="s">
        <v>240</v>
      </c>
      <c r="AY32" t="s">
        <v>244</v>
      </c>
    </row>
    <row r="33" spans="1:51" x14ac:dyDescent="0.25">
      <c r="A33" s="17" t="s">
        <v>245</v>
      </c>
      <c r="B33" t="s">
        <v>212</v>
      </c>
      <c r="C33" t="s">
        <v>53</v>
      </c>
      <c r="D33" s="19">
        <v>16836795</v>
      </c>
      <c r="E33" s="19">
        <v>16837117</v>
      </c>
      <c r="F33">
        <v>0</v>
      </c>
      <c r="G33">
        <v>194</v>
      </c>
      <c r="H33">
        <v>539</v>
      </c>
      <c r="I33">
        <v>1216</v>
      </c>
      <c r="J33">
        <v>303</v>
      </c>
      <c r="K33">
        <v>431</v>
      </c>
      <c r="L33">
        <v>362</v>
      </c>
      <c r="M33">
        <v>483</v>
      </c>
      <c r="N33">
        <v>750</v>
      </c>
      <c r="O33">
        <v>542</v>
      </c>
      <c r="P33">
        <v>171</v>
      </c>
      <c r="Q33">
        <v>260</v>
      </c>
      <c r="R33">
        <v>248</v>
      </c>
      <c r="S33">
        <v>6</v>
      </c>
      <c r="T33">
        <v>6</v>
      </c>
      <c r="U33">
        <v>14</v>
      </c>
      <c r="V33">
        <v>16</v>
      </c>
      <c r="W33">
        <v>16</v>
      </c>
      <c r="X33">
        <v>16</v>
      </c>
      <c r="Y33">
        <v>3</v>
      </c>
      <c r="Z33">
        <v>2</v>
      </c>
      <c r="AA33">
        <v>6</v>
      </c>
      <c r="AB33">
        <v>0</v>
      </c>
      <c r="AC33">
        <v>0</v>
      </c>
      <c r="AD33">
        <v>1</v>
      </c>
      <c r="AE33">
        <v>229</v>
      </c>
      <c r="AF33">
        <v>343</v>
      </c>
      <c r="AG33">
        <v>439</v>
      </c>
      <c r="AH33">
        <v>272</v>
      </c>
      <c r="AI33">
        <v>253</v>
      </c>
      <c r="AJ33">
        <v>0</v>
      </c>
      <c r="AK33">
        <v>7</v>
      </c>
      <c r="AL33">
        <v>8</v>
      </c>
      <c r="AM33">
        <v>4</v>
      </c>
      <c r="AN33">
        <v>0</v>
      </c>
      <c r="AO33">
        <v>1</v>
      </c>
      <c r="AP33" t="s">
        <v>87</v>
      </c>
      <c r="AQ33">
        <v>2</v>
      </c>
      <c r="AR33" t="s">
        <v>246</v>
      </c>
      <c r="AS33" t="s">
        <v>247</v>
      </c>
      <c r="AT33" t="s">
        <v>248</v>
      </c>
      <c r="AU33">
        <v>7</v>
      </c>
      <c r="AV33">
        <v>7</v>
      </c>
      <c r="AW33" t="s">
        <v>58</v>
      </c>
      <c r="AX33" t="s">
        <v>249</v>
      </c>
      <c r="AY33" t="s">
        <v>250</v>
      </c>
    </row>
    <row r="34" spans="1:51" x14ac:dyDescent="0.25">
      <c r="A34" s="17" t="s">
        <v>251</v>
      </c>
      <c r="B34" t="s">
        <v>212</v>
      </c>
      <c r="C34" t="s">
        <v>151</v>
      </c>
      <c r="D34" s="19">
        <v>699657</v>
      </c>
      <c r="E34" s="19">
        <v>700246</v>
      </c>
      <c r="F34">
        <v>0</v>
      </c>
      <c r="G34">
        <v>5731</v>
      </c>
      <c r="H34">
        <v>16123</v>
      </c>
      <c r="I34">
        <v>22301</v>
      </c>
      <c r="J34">
        <v>13078</v>
      </c>
      <c r="K34">
        <v>10182</v>
      </c>
      <c r="L34">
        <v>10172</v>
      </c>
      <c r="M34">
        <v>21066</v>
      </c>
      <c r="N34">
        <v>15928</v>
      </c>
      <c r="O34">
        <v>13874</v>
      </c>
      <c r="P34">
        <v>10752</v>
      </c>
      <c r="Q34">
        <v>23222</v>
      </c>
      <c r="R34">
        <v>13766</v>
      </c>
      <c r="S34">
        <v>57</v>
      </c>
      <c r="T34">
        <v>71</v>
      </c>
      <c r="U34">
        <v>83</v>
      </c>
      <c r="V34">
        <v>77</v>
      </c>
      <c r="W34">
        <v>77</v>
      </c>
      <c r="X34">
        <v>77</v>
      </c>
      <c r="Y34">
        <v>406</v>
      </c>
      <c r="Z34">
        <v>249</v>
      </c>
      <c r="AA34">
        <v>215</v>
      </c>
      <c r="AB34">
        <v>0</v>
      </c>
      <c r="AC34">
        <v>338</v>
      </c>
      <c r="AD34">
        <v>178</v>
      </c>
      <c r="AE34">
        <v>5144</v>
      </c>
      <c r="AF34">
        <v>9228</v>
      </c>
      <c r="AG34">
        <v>3436</v>
      </c>
      <c r="AH34">
        <v>5407</v>
      </c>
      <c r="AI34">
        <v>6715</v>
      </c>
      <c r="AJ34">
        <v>3310</v>
      </c>
      <c r="AK34">
        <v>56</v>
      </c>
      <c r="AL34">
        <v>65</v>
      </c>
      <c r="AM34">
        <v>52</v>
      </c>
      <c r="AN34">
        <v>15</v>
      </c>
      <c r="AO34">
        <v>1</v>
      </c>
      <c r="AP34" t="s">
        <v>54</v>
      </c>
      <c r="AQ34">
        <v>3</v>
      </c>
      <c r="AR34" t="s">
        <v>252</v>
      </c>
      <c r="AS34" t="s">
        <v>253</v>
      </c>
      <c r="AT34" t="s">
        <v>254</v>
      </c>
      <c r="AU34">
        <v>7</v>
      </c>
      <c r="AV34">
        <v>7</v>
      </c>
      <c r="AW34" t="s">
        <v>58</v>
      </c>
      <c r="AX34" t="s">
        <v>255</v>
      </c>
      <c r="AY34" t="s">
        <v>256</v>
      </c>
    </row>
    <row r="35" spans="1:51" x14ac:dyDescent="0.25">
      <c r="A35" s="17" t="s">
        <v>257</v>
      </c>
      <c r="B35" t="s">
        <v>212</v>
      </c>
      <c r="C35" t="s">
        <v>151</v>
      </c>
      <c r="D35" s="19">
        <v>11758762</v>
      </c>
      <c r="E35" s="19">
        <v>11759405</v>
      </c>
      <c r="F35">
        <v>0</v>
      </c>
      <c r="G35">
        <v>78</v>
      </c>
      <c r="H35">
        <v>195</v>
      </c>
      <c r="I35">
        <v>154</v>
      </c>
      <c r="J35">
        <v>6066</v>
      </c>
      <c r="K35">
        <v>6898</v>
      </c>
      <c r="L35">
        <v>4629</v>
      </c>
      <c r="M35">
        <v>1913</v>
      </c>
      <c r="N35">
        <v>2234</v>
      </c>
      <c r="O35">
        <v>1245</v>
      </c>
      <c r="P35">
        <v>2783</v>
      </c>
      <c r="Q35">
        <v>1714</v>
      </c>
      <c r="R35">
        <v>2774</v>
      </c>
      <c r="S35">
        <v>0</v>
      </c>
      <c r="T35">
        <v>0</v>
      </c>
      <c r="U35">
        <v>0</v>
      </c>
      <c r="V35">
        <v>24</v>
      </c>
      <c r="W35">
        <v>24</v>
      </c>
      <c r="X35">
        <v>24</v>
      </c>
      <c r="Y35">
        <v>29</v>
      </c>
      <c r="Z35">
        <v>16</v>
      </c>
      <c r="AA35">
        <v>12</v>
      </c>
      <c r="AB35">
        <v>0</v>
      </c>
      <c r="AC35">
        <v>40</v>
      </c>
      <c r="AD35">
        <v>41</v>
      </c>
      <c r="AE35">
        <v>426</v>
      </c>
      <c r="AF35">
        <v>258</v>
      </c>
      <c r="AG35">
        <v>287</v>
      </c>
      <c r="AH35">
        <v>1033</v>
      </c>
      <c r="AI35">
        <v>2267</v>
      </c>
      <c r="AJ35">
        <v>1870</v>
      </c>
      <c r="AK35">
        <v>36</v>
      </c>
      <c r="AL35">
        <v>43</v>
      </c>
      <c r="AM35">
        <v>65</v>
      </c>
      <c r="AN35">
        <v>14</v>
      </c>
      <c r="AO35">
        <v>1</v>
      </c>
      <c r="AP35" t="s">
        <v>54</v>
      </c>
      <c r="AQ35">
        <v>3</v>
      </c>
      <c r="AR35" t="s">
        <v>258</v>
      </c>
      <c r="AS35" t="s">
        <v>259</v>
      </c>
      <c r="AT35" t="s">
        <v>260</v>
      </c>
      <c r="AU35">
        <v>14</v>
      </c>
      <c r="AV35">
        <v>7</v>
      </c>
      <c r="AW35" t="s">
        <v>58</v>
      </c>
      <c r="AX35" t="s">
        <v>261</v>
      </c>
      <c r="AY35" t="s">
        <v>262</v>
      </c>
    </row>
    <row r="36" spans="1:51" x14ac:dyDescent="0.25">
      <c r="A36" s="17" t="s">
        <v>263</v>
      </c>
      <c r="B36" t="s">
        <v>212</v>
      </c>
      <c r="C36" t="s">
        <v>151</v>
      </c>
      <c r="D36" s="19">
        <v>16138527</v>
      </c>
      <c r="E36" s="19">
        <v>16138849</v>
      </c>
      <c r="F36">
        <v>3</v>
      </c>
      <c r="G36">
        <v>34</v>
      </c>
      <c r="H36">
        <v>10</v>
      </c>
      <c r="I36">
        <v>83</v>
      </c>
      <c r="J36">
        <v>154</v>
      </c>
      <c r="K36">
        <v>135</v>
      </c>
      <c r="L36">
        <v>205</v>
      </c>
      <c r="M36">
        <v>174</v>
      </c>
      <c r="N36">
        <v>197</v>
      </c>
      <c r="O36">
        <v>190</v>
      </c>
      <c r="P36">
        <v>182</v>
      </c>
      <c r="Q36">
        <v>247</v>
      </c>
      <c r="R36">
        <v>416</v>
      </c>
      <c r="S36">
        <v>0</v>
      </c>
      <c r="T36">
        <v>0</v>
      </c>
      <c r="U36">
        <v>0</v>
      </c>
      <c r="V36">
        <v>2</v>
      </c>
      <c r="W36">
        <v>2</v>
      </c>
      <c r="X36">
        <v>2</v>
      </c>
      <c r="Y36">
        <v>2</v>
      </c>
      <c r="Z36">
        <v>0</v>
      </c>
      <c r="AA36">
        <v>0</v>
      </c>
      <c r="AB36">
        <v>0</v>
      </c>
      <c r="AC36">
        <v>8</v>
      </c>
      <c r="AD36">
        <v>1</v>
      </c>
      <c r="AE36">
        <v>111</v>
      </c>
      <c r="AF36">
        <v>238</v>
      </c>
      <c r="AG36">
        <v>55</v>
      </c>
      <c r="AH36">
        <v>313</v>
      </c>
      <c r="AI36">
        <v>432</v>
      </c>
      <c r="AJ36">
        <v>88</v>
      </c>
      <c r="AK36">
        <v>7</v>
      </c>
      <c r="AL36">
        <v>8</v>
      </c>
      <c r="AM36">
        <v>1</v>
      </c>
      <c r="AN36">
        <v>6</v>
      </c>
      <c r="AO36">
        <v>1</v>
      </c>
      <c r="AP36" t="s">
        <v>68</v>
      </c>
      <c r="AQ36">
        <v>1</v>
      </c>
      <c r="AR36" t="s">
        <v>264</v>
      </c>
      <c r="AS36" t="s">
        <v>265</v>
      </c>
      <c r="AT36" t="s">
        <v>266</v>
      </c>
      <c r="AU36">
        <v>7</v>
      </c>
      <c r="AV36">
        <v>7</v>
      </c>
      <c r="AW36" t="s">
        <v>58</v>
      </c>
      <c r="AX36" t="s">
        <v>267</v>
      </c>
      <c r="AY36" t="s">
        <v>268</v>
      </c>
    </row>
    <row r="37" spans="1:51" x14ac:dyDescent="0.25">
      <c r="A37" s="17" t="s">
        <v>269</v>
      </c>
      <c r="B37" t="s">
        <v>270</v>
      </c>
      <c r="C37" t="s">
        <v>53</v>
      </c>
      <c r="D37" s="19">
        <v>485872</v>
      </c>
      <c r="E37" s="19">
        <v>486988</v>
      </c>
      <c r="F37">
        <v>0</v>
      </c>
      <c r="G37">
        <v>402</v>
      </c>
      <c r="H37">
        <v>1071</v>
      </c>
      <c r="I37">
        <v>1135</v>
      </c>
      <c r="J37">
        <v>1937</v>
      </c>
      <c r="K37">
        <v>2018</v>
      </c>
      <c r="L37">
        <v>1190</v>
      </c>
      <c r="M37">
        <v>1407</v>
      </c>
      <c r="N37">
        <v>2271</v>
      </c>
      <c r="O37">
        <v>2518</v>
      </c>
      <c r="P37">
        <v>1207</v>
      </c>
      <c r="Q37">
        <v>1670</v>
      </c>
      <c r="R37">
        <v>1312</v>
      </c>
      <c r="S37">
        <v>20</v>
      </c>
      <c r="T37">
        <v>11</v>
      </c>
      <c r="U37">
        <v>32</v>
      </c>
      <c r="V37">
        <v>18</v>
      </c>
      <c r="W37">
        <v>18</v>
      </c>
      <c r="X37">
        <v>18</v>
      </c>
      <c r="Y37">
        <v>21</v>
      </c>
      <c r="Z37">
        <v>17</v>
      </c>
      <c r="AA37">
        <v>17</v>
      </c>
      <c r="AB37">
        <v>0</v>
      </c>
      <c r="AC37">
        <v>3</v>
      </c>
      <c r="AD37">
        <v>6</v>
      </c>
      <c r="AE37">
        <v>412</v>
      </c>
      <c r="AF37">
        <v>850</v>
      </c>
      <c r="AG37">
        <v>205</v>
      </c>
      <c r="AH37">
        <v>757</v>
      </c>
      <c r="AI37">
        <v>1193</v>
      </c>
      <c r="AJ37">
        <v>1056</v>
      </c>
      <c r="AK37">
        <v>74</v>
      </c>
      <c r="AL37">
        <v>81</v>
      </c>
      <c r="AM37">
        <v>3</v>
      </c>
      <c r="AN37">
        <v>0</v>
      </c>
      <c r="AO37">
        <v>1</v>
      </c>
      <c r="AP37" t="s">
        <v>87</v>
      </c>
      <c r="AQ37">
        <v>2</v>
      </c>
      <c r="AR37" t="s">
        <v>271</v>
      </c>
      <c r="AS37" t="s">
        <v>272</v>
      </c>
      <c r="AT37" t="s">
        <v>273</v>
      </c>
      <c r="AU37">
        <v>8</v>
      </c>
      <c r="AV37">
        <v>7</v>
      </c>
      <c r="AW37" t="s">
        <v>58</v>
      </c>
      <c r="AX37" t="s">
        <v>274</v>
      </c>
      <c r="AY37" t="s">
        <v>275</v>
      </c>
    </row>
    <row r="38" spans="1:51" x14ac:dyDescent="0.25">
      <c r="A38" s="17" t="s">
        <v>276</v>
      </c>
      <c r="B38" t="s">
        <v>270</v>
      </c>
      <c r="C38" t="s">
        <v>53</v>
      </c>
      <c r="D38" s="19">
        <v>3388103</v>
      </c>
      <c r="E38" s="19">
        <v>3388399</v>
      </c>
      <c r="F38">
        <v>0</v>
      </c>
      <c r="G38">
        <v>235</v>
      </c>
      <c r="H38">
        <v>673</v>
      </c>
      <c r="I38">
        <v>710</v>
      </c>
      <c r="J38">
        <v>1853</v>
      </c>
      <c r="K38">
        <v>1545</v>
      </c>
      <c r="L38">
        <v>2027</v>
      </c>
      <c r="M38">
        <v>1297</v>
      </c>
      <c r="N38">
        <v>936</v>
      </c>
      <c r="O38">
        <v>1487</v>
      </c>
      <c r="P38">
        <v>2645</v>
      </c>
      <c r="Q38">
        <v>1939</v>
      </c>
      <c r="R38">
        <v>2866</v>
      </c>
      <c r="S38">
        <v>6</v>
      </c>
      <c r="T38">
        <v>0</v>
      </c>
      <c r="U38">
        <v>4</v>
      </c>
      <c r="V38">
        <v>14</v>
      </c>
      <c r="W38">
        <v>14</v>
      </c>
      <c r="X38">
        <v>14</v>
      </c>
      <c r="Y38">
        <v>11</v>
      </c>
      <c r="Z38">
        <v>7</v>
      </c>
      <c r="AA38">
        <v>21</v>
      </c>
      <c r="AB38">
        <v>0</v>
      </c>
      <c r="AC38">
        <v>7</v>
      </c>
      <c r="AD38">
        <v>28</v>
      </c>
      <c r="AE38">
        <v>467</v>
      </c>
      <c r="AF38">
        <v>899</v>
      </c>
      <c r="AG38">
        <v>759</v>
      </c>
      <c r="AH38">
        <v>1899</v>
      </c>
      <c r="AI38">
        <v>2461</v>
      </c>
      <c r="AJ38">
        <v>2086</v>
      </c>
      <c r="AK38">
        <v>36</v>
      </c>
      <c r="AL38">
        <v>26</v>
      </c>
      <c r="AM38">
        <v>46</v>
      </c>
      <c r="AN38">
        <v>27</v>
      </c>
      <c r="AO38">
        <v>1</v>
      </c>
      <c r="AP38" t="s">
        <v>87</v>
      </c>
      <c r="AQ38">
        <v>2</v>
      </c>
      <c r="AR38" t="s">
        <v>277</v>
      </c>
      <c r="AS38" t="s">
        <v>278</v>
      </c>
      <c r="AT38" t="s">
        <v>279</v>
      </c>
      <c r="AU38">
        <v>9</v>
      </c>
      <c r="AV38">
        <v>7</v>
      </c>
      <c r="AW38" t="s">
        <v>58</v>
      </c>
      <c r="AX38" t="s">
        <v>280</v>
      </c>
      <c r="AY38" t="s">
        <v>281</v>
      </c>
    </row>
    <row r="39" spans="1:51" x14ac:dyDescent="0.25">
      <c r="A39" s="17" t="s">
        <v>282</v>
      </c>
      <c r="B39" t="s">
        <v>270</v>
      </c>
      <c r="C39" t="s">
        <v>53</v>
      </c>
      <c r="D39" s="19">
        <v>3907046</v>
      </c>
      <c r="E39" s="19">
        <v>3907378</v>
      </c>
      <c r="F39">
        <v>0</v>
      </c>
      <c r="G39">
        <v>81</v>
      </c>
      <c r="H39">
        <v>52</v>
      </c>
      <c r="I39">
        <v>256</v>
      </c>
      <c r="J39">
        <v>520</v>
      </c>
      <c r="K39">
        <v>212</v>
      </c>
      <c r="L39">
        <v>329</v>
      </c>
      <c r="M39">
        <v>279</v>
      </c>
      <c r="N39">
        <v>140</v>
      </c>
      <c r="O39">
        <v>288</v>
      </c>
      <c r="P39">
        <v>439</v>
      </c>
      <c r="Q39">
        <v>176</v>
      </c>
      <c r="R39">
        <v>664</v>
      </c>
      <c r="S39">
        <v>4</v>
      </c>
      <c r="T39">
        <v>7</v>
      </c>
      <c r="U39">
        <v>5</v>
      </c>
      <c r="V39">
        <v>4</v>
      </c>
      <c r="W39">
        <v>4</v>
      </c>
      <c r="X39">
        <v>4</v>
      </c>
      <c r="Y39">
        <v>12</v>
      </c>
      <c r="Z39">
        <v>3</v>
      </c>
      <c r="AA39">
        <v>3</v>
      </c>
      <c r="AB39">
        <v>0</v>
      </c>
      <c r="AC39">
        <v>14</v>
      </c>
      <c r="AD39">
        <v>0</v>
      </c>
      <c r="AE39">
        <v>105</v>
      </c>
      <c r="AF39">
        <v>217</v>
      </c>
      <c r="AG39">
        <v>113</v>
      </c>
      <c r="AH39">
        <v>263</v>
      </c>
      <c r="AI39">
        <v>432</v>
      </c>
      <c r="AJ39">
        <v>504</v>
      </c>
      <c r="AK39">
        <v>9</v>
      </c>
      <c r="AL39">
        <v>10</v>
      </c>
      <c r="AM39">
        <v>3</v>
      </c>
      <c r="AN39">
        <v>0</v>
      </c>
      <c r="AO39">
        <v>1</v>
      </c>
      <c r="AP39" t="s">
        <v>68</v>
      </c>
      <c r="AQ39">
        <v>1</v>
      </c>
      <c r="AR39" t="s">
        <v>283</v>
      </c>
      <c r="AS39" t="s">
        <v>284</v>
      </c>
      <c r="AT39" t="s">
        <v>285</v>
      </c>
      <c r="AU39">
        <v>10</v>
      </c>
      <c r="AV39">
        <v>6</v>
      </c>
      <c r="AW39" t="s">
        <v>286</v>
      </c>
      <c r="AX39" t="s">
        <v>287</v>
      </c>
      <c r="AY39" t="s">
        <v>288</v>
      </c>
    </row>
    <row r="40" spans="1:51" x14ac:dyDescent="0.25">
      <c r="A40" s="17" t="s">
        <v>289</v>
      </c>
      <c r="B40" t="s">
        <v>270</v>
      </c>
      <c r="C40" t="s">
        <v>53</v>
      </c>
      <c r="D40" s="19">
        <v>11974723</v>
      </c>
      <c r="E40" s="19">
        <v>11975450</v>
      </c>
      <c r="F40">
        <v>0</v>
      </c>
      <c r="G40">
        <v>854</v>
      </c>
      <c r="H40">
        <v>2305</v>
      </c>
      <c r="I40">
        <v>2781</v>
      </c>
      <c r="J40">
        <v>4226</v>
      </c>
      <c r="K40">
        <v>2802</v>
      </c>
      <c r="L40">
        <v>2728</v>
      </c>
      <c r="M40">
        <v>2496</v>
      </c>
      <c r="N40">
        <v>2890</v>
      </c>
      <c r="O40">
        <v>3220</v>
      </c>
      <c r="P40">
        <v>4099</v>
      </c>
      <c r="Q40">
        <v>2411</v>
      </c>
      <c r="R40">
        <v>4299</v>
      </c>
      <c r="S40">
        <v>13</v>
      </c>
      <c r="T40">
        <v>17</v>
      </c>
      <c r="U40">
        <v>4</v>
      </c>
      <c r="V40">
        <v>10</v>
      </c>
      <c r="W40">
        <v>10</v>
      </c>
      <c r="X40">
        <v>10</v>
      </c>
      <c r="Y40">
        <v>22</v>
      </c>
      <c r="Z40">
        <v>47</v>
      </c>
      <c r="AA40">
        <v>30</v>
      </c>
      <c r="AB40">
        <v>0</v>
      </c>
      <c r="AC40">
        <v>20</v>
      </c>
      <c r="AD40">
        <v>27</v>
      </c>
      <c r="AE40">
        <v>1679</v>
      </c>
      <c r="AF40">
        <v>1829</v>
      </c>
      <c r="AG40">
        <v>1401</v>
      </c>
      <c r="AH40">
        <v>2320</v>
      </c>
      <c r="AI40">
        <v>2959</v>
      </c>
      <c r="AJ40">
        <v>704</v>
      </c>
      <c r="AK40">
        <v>49</v>
      </c>
      <c r="AL40">
        <v>100</v>
      </c>
      <c r="AM40">
        <v>28</v>
      </c>
      <c r="AN40">
        <v>10</v>
      </c>
      <c r="AO40">
        <v>1</v>
      </c>
      <c r="AP40" t="s">
        <v>125</v>
      </c>
      <c r="AQ40">
        <v>2</v>
      </c>
      <c r="AR40" t="s">
        <v>290</v>
      </c>
      <c r="AS40" t="s">
        <v>291</v>
      </c>
      <c r="AT40" t="s">
        <v>292</v>
      </c>
      <c r="AU40">
        <v>7</v>
      </c>
      <c r="AV40">
        <v>6</v>
      </c>
      <c r="AW40" t="s">
        <v>286</v>
      </c>
      <c r="AX40" t="s">
        <v>293</v>
      </c>
      <c r="AY40" t="s">
        <v>294</v>
      </c>
    </row>
    <row r="41" spans="1:51" x14ac:dyDescent="0.25">
      <c r="A41" s="17" t="s">
        <v>295</v>
      </c>
      <c r="B41" t="s">
        <v>270</v>
      </c>
      <c r="C41" t="s">
        <v>53</v>
      </c>
      <c r="D41" s="19">
        <v>17773128</v>
      </c>
      <c r="E41" s="19">
        <v>17773842</v>
      </c>
      <c r="F41">
        <v>0</v>
      </c>
      <c r="G41">
        <v>2073</v>
      </c>
      <c r="H41">
        <v>5343</v>
      </c>
      <c r="I41">
        <v>9058</v>
      </c>
      <c r="J41">
        <v>11825</v>
      </c>
      <c r="K41">
        <v>5329</v>
      </c>
      <c r="L41">
        <v>9598</v>
      </c>
      <c r="M41">
        <v>5216</v>
      </c>
      <c r="N41">
        <v>6855</v>
      </c>
      <c r="O41">
        <v>4791</v>
      </c>
      <c r="P41">
        <v>12459</v>
      </c>
      <c r="Q41">
        <v>8947</v>
      </c>
      <c r="R41">
        <v>13155</v>
      </c>
      <c r="S41">
        <v>1</v>
      </c>
      <c r="T41">
        <v>0</v>
      </c>
      <c r="U41">
        <v>8</v>
      </c>
      <c r="V41">
        <v>0</v>
      </c>
      <c r="W41">
        <v>0</v>
      </c>
      <c r="X41">
        <v>0</v>
      </c>
      <c r="Y41">
        <v>75</v>
      </c>
      <c r="Z41">
        <v>40</v>
      </c>
      <c r="AA41">
        <v>43</v>
      </c>
      <c r="AB41">
        <v>49</v>
      </c>
      <c r="AC41">
        <v>93</v>
      </c>
      <c r="AD41">
        <v>165</v>
      </c>
      <c r="AE41">
        <v>875</v>
      </c>
      <c r="AF41">
        <v>2368</v>
      </c>
      <c r="AG41">
        <v>989</v>
      </c>
      <c r="AH41">
        <v>3533</v>
      </c>
      <c r="AI41">
        <v>4594</v>
      </c>
      <c r="AJ41">
        <v>3672</v>
      </c>
      <c r="AK41">
        <v>58</v>
      </c>
      <c r="AL41">
        <v>49</v>
      </c>
      <c r="AM41">
        <v>36</v>
      </c>
      <c r="AN41">
        <v>36</v>
      </c>
      <c r="AO41">
        <v>1</v>
      </c>
      <c r="AP41" t="s">
        <v>125</v>
      </c>
      <c r="AQ41">
        <v>2</v>
      </c>
      <c r="AR41" t="s">
        <v>296</v>
      </c>
      <c r="AS41" t="s">
        <v>297</v>
      </c>
      <c r="AT41" t="s">
        <v>298</v>
      </c>
      <c r="AU41">
        <v>7</v>
      </c>
      <c r="AV41">
        <v>7</v>
      </c>
      <c r="AW41" t="s">
        <v>58</v>
      </c>
      <c r="AX41" t="s">
        <v>299</v>
      </c>
      <c r="AY41" t="s">
        <v>300</v>
      </c>
    </row>
    <row r="42" spans="1:51" x14ac:dyDescent="0.25">
      <c r="A42" s="17" t="s">
        <v>301</v>
      </c>
      <c r="B42" t="s">
        <v>270</v>
      </c>
      <c r="C42" t="s">
        <v>53</v>
      </c>
      <c r="D42" s="19">
        <v>19306353</v>
      </c>
      <c r="E42" s="19">
        <v>19307081</v>
      </c>
      <c r="F42">
        <v>0</v>
      </c>
      <c r="G42">
        <v>651</v>
      </c>
      <c r="H42">
        <v>1680</v>
      </c>
      <c r="I42">
        <v>2313</v>
      </c>
      <c r="J42">
        <v>193</v>
      </c>
      <c r="K42">
        <v>398</v>
      </c>
      <c r="L42">
        <v>667</v>
      </c>
      <c r="M42">
        <v>1722</v>
      </c>
      <c r="N42">
        <v>1639</v>
      </c>
      <c r="O42">
        <v>1679</v>
      </c>
      <c r="P42">
        <v>199</v>
      </c>
      <c r="Q42">
        <v>650</v>
      </c>
      <c r="R42">
        <v>454</v>
      </c>
      <c r="S42">
        <v>24</v>
      </c>
      <c r="T42">
        <v>29</v>
      </c>
      <c r="U42">
        <v>34</v>
      </c>
      <c r="V42">
        <v>0</v>
      </c>
      <c r="W42">
        <v>0</v>
      </c>
      <c r="X42">
        <v>0</v>
      </c>
      <c r="Y42">
        <v>24</v>
      </c>
      <c r="Z42">
        <v>10</v>
      </c>
      <c r="AA42">
        <v>38</v>
      </c>
      <c r="AB42">
        <v>0</v>
      </c>
      <c r="AC42">
        <v>2</v>
      </c>
      <c r="AD42">
        <v>3</v>
      </c>
      <c r="AE42">
        <v>1345</v>
      </c>
      <c r="AF42">
        <v>1716</v>
      </c>
      <c r="AG42">
        <v>1393</v>
      </c>
      <c r="AH42">
        <v>875</v>
      </c>
      <c r="AI42">
        <v>713</v>
      </c>
      <c r="AJ42">
        <v>471</v>
      </c>
      <c r="AK42">
        <v>21</v>
      </c>
      <c r="AL42">
        <v>32</v>
      </c>
      <c r="AM42">
        <v>8</v>
      </c>
      <c r="AN42">
        <v>0</v>
      </c>
      <c r="AO42">
        <v>1</v>
      </c>
      <c r="AP42" t="s">
        <v>68</v>
      </c>
      <c r="AQ42">
        <v>1</v>
      </c>
      <c r="AR42" t="s">
        <v>302</v>
      </c>
      <c r="AS42" t="s">
        <v>303</v>
      </c>
      <c r="AT42" t="s">
        <v>304</v>
      </c>
      <c r="AU42">
        <v>7</v>
      </c>
      <c r="AV42">
        <v>7</v>
      </c>
      <c r="AW42" t="s">
        <v>58</v>
      </c>
      <c r="AX42" t="s">
        <v>305</v>
      </c>
      <c r="AY42" t="s">
        <v>306</v>
      </c>
    </row>
    <row r="43" spans="1:51" x14ac:dyDescent="0.25">
      <c r="A43" s="17" t="s">
        <v>307</v>
      </c>
      <c r="B43" t="s">
        <v>270</v>
      </c>
      <c r="C43" t="s">
        <v>53</v>
      </c>
      <c r="D43" s="19">
        <v>22628922</v>
      </c>
      <c r="E43" s="19">
        <v>22629685</v>
      </c>
      <c r="F43">
        <v>0</v>
      </c>
      <c r="G43">
        <v>277</v>
      </c>
      <c r="H43">
        <v>723</v>
      </c>
      <c r="I43">
        <v>1599</v>
      </c>
      <c r="J43">
        <v>3584</v>
      </c>
      <c r="K43">
        <v>2951</v>
      </c>
      <c r="L43">
        <v>2494</v>
      </c>
      <c r="M43">
        <v>1667</v>
      </c>
      <c r="N43">
        <v>881</v>
      </c>
      <c r="O43">
        <v>906</v>
      </c>
      <c r="P43">
        <v>1520</v>
      </c>
      <c r="Q43">
        <v>958</v>
      </c>
      <c r="R43">
        <v>1810</v>
      </c>
      <c r="S43">
        <v>16</v>
      </c>
      <c r="T43">
        <v>35</v>
      </c>
      <c r="U43">
        <v>11</v>
      </c>
      <c r="V43">
        <v>18</v>
      </c>
      <c r="W43">
        <v>18</v>
      </c>
      <c r="X43">
        <v>18</v>
      </c>
      <c r="Y43">
        <v>18</v>
      </c>
      <c r="Z43">
        <v>16</v>
      </c>
      <c r="AA43">
        <v>10</v>
      </c>
      <c r="AB43">
        <v>71</v>
      </c>
      <c r="AC43">
        <v>11</v>
      </c>
      <c r="AD43">
        <v>17</v>
      </c>
      <c r="AE43">
        <v>1375</v>
      </c>
      <c r="AF43">
        <v>1583</v>
      </c>
      <c r="AG43">
        <v>1382</v>
      </c>
      <c r="AH43">
        <v>1362</v>
      </c>
      <c r="AI43">
        <v>2086</v>
      </c>
      <c r="AJ43">
        <v>2174</v>
      </c>
      <c r="AK43">
        <v>29</v>
      </c>
      <c r="AL43">
        <v>43</v>
      </c>
      <c r="AM43">
        <v>31</v>
      </c>
      <c r="AN43">
        <v>23</v>
      </c>
      <c r="AO43">
        <v>1</v>
      </c>
      <c r="AP43" t="s">
        <v>54</v>
      </c>
      <c r="AQ43">
        <v>3</v>
      </c>
      <c r="AR43" t="s">
        <v>308</v>
      </c>
      <c r="AS43" t="s">
        <v>309</v>
      </c>
      <c r="AT43" t="s">
        <v>310</v>
      </c>
      <c r="AU43">
        <v>8</v>
      </c>
      <c r="AV43">
        <v>7</v>
      </c>
      <c r="AW43" t="s">
        <v>58</v>
      </c>
      <c r="AX43" t="s">
        <v>311</v>
      </c>
      <c r="AY43" t="s">
        <v>312</v>
      </c>
    </row>
    <row r="44" spans="1:51" x14ac:dyDescent="0.25">
      <c r="A44" s="17" t="s">
        <v>313</v>
      </c>
      <c r="B44" t="s">
        <v>270</v>
      </c>
      <c r="C44" t="s">
        <v>151</v>
      </c>
      <c r="D44" s="19">
        <v>2765833</v>
      </c>
      <c r="E44" s="19">
        <v>2766252</v>
      </c>
      <c r="F44">
        <v>1</v>
      </c>
      <c r="G44">
        <v>4005</v>
      </c>
      <c r="H44">
        <v>10876</v>
      </c>
      <c r="I44">
        <v>18095</v>
      </c>
      <c r="J44">
        <v>5476</v>
      </c>
      <c r="K44">
        <v>2673</v>
      </c>
      <c r="L44">
        <v>3596</v>
      </c>
      <c r="M44">
        <v>10530</v>
      </c>
      <c r="N44">
        <v>9682</v>
      </c>
      <c r="O44">
        <v>7487</v>
      </c>
      <c r="P44">
        <v>1841</v>
      </c>
      <c r="Q44">
        <v>3574</v>
      </c>
      <c r="R44">
        <v>1897</v>
      </c>
      <c r="S44">
        <v>157</v>
      </c>
      <c r="T44">
        <v>214</v>
      </c>
      <c r="U44">
        <v>189</v>
      </c>
      <c r="V44">
        <v>55</v>
      </c>
      <c r="W44">
        <v>55</v>
      </c>
      <c r="X44">
        <v>55</v>
      </c>
      <c r="Y44">
        <v>193</v>
      </c>
      <c r="Z44">
        <v>85</v>
      </c>
      <c r="AA44">
        <v>108</v>
      </c>
      <c r="AB44">
        <v>48</v>
      </c>
      <c r="AC44">
        <v>65</v>
      </c>
      <c r="AD44">
        <v>27</v>
      </c>
      <c r="AE44">
        <v>21240</v>
      </c>
      <c r="AF44">
        <v>33500</v>
      </c>
      <c r="AG44">
        <v>38011</v>
      </c>
      <c r="AH44">
        <v>11296</v>
      </c>
      <c r="AI44">
        <v>3672</v>
      </c>
      <c r="AJ44">
        <v>3630</v>
      </c>
      <c r="AK44">
        <v>18</v>
      </c>
      <c r="AL44">
        <v>32</v>
      </c>
      <c r="AM44">
        <v>38</v>
      </c>
      <c r="AN44">
        <v>103</v>
      </c>
      <c r="AO44">
        <v>1</v>
      </c>
      <c r="AP44" t="s">
        <v>54</v>
      </c>
      <c r="AQ44">
        <v>3</v>
      </c>
      <c r="AR44" t="s">
        <v>314</v>
      </c>
      <c r="AS44" t="s">
        <v>315</v>
      </c>
      <c r="AT44" t="s">
        <v>316</v>
      </c>
      <c r="AU44">
        <v>7</v>
      </c>
      <c r="AV44">
        <v>7</v>
      </c>
      <c r="AW44" t="s">
        <v>58</v>
      </c>
      <c r="AX44" t="s">
        <v>317</v>
      </c>
      <c r="AY44" t="s">
        <v>318</v>
      </c>
    </row>
    <row r="45" spans="1:51" x14ac:dyDescent="0.25">
      <c r="A45" s="17" t="s">
        <v>319</v>
      </c>
      <c r="B45" t="s">
        <v>270</v>
      </c>
      <c r="C45" t="s">
        <v>151</v>
      </c>
      <c r="D45" s="19">
        <v>3855602</v>
      </c>
      <c r="E45" s="19">
        <v>3855944</v>
      </c>
      <c r="F45">
        <v>0</v>
      </c>
      <c r="G45">
        <v>880</v>
      </c>
      <c r="H45">
        <v>2587</v>
      </c>
      <c r="I45">
        <v>3417</v>
      </c>
      <c r="J45">
        <v>5068</v>
      </c>
      <c r="K45">
        <v>2038</v>
      </c>
      <c r="L45">
        <v>3132</v>
      </c>
      <c r="M45">
        <v>3274</v>
      </c>
      <c r="N45">
        <v>3307</v>
      </c>
      <c r="O45">
        <v>2416</v>
      </c>
      <c r="P45">
        <v>5017</v>
      </c>
      <c r="Q45">
        <v>3669</v>
      </c>
      <c r="R45">
        <v>6631</v>
      </c>
      <c r="S45">
        <v>34</v>
      </c>
      <c r="T45">
        <v>27</v>
      </c>
      <c r="U45">
        <v>28</v>
      </c>
      <c r="V45">
        <v>53</v>
      </c>
      <c r="W45">
        <v>53</v>
      </c>
      <c r="X45">
        <v>53</v>
      </c>
      <c r="Y45">
        <v>32</v>
      </c>
      <c r="Z45">
        <v>26</v>
      </c>
      <c r="AA45">
        <v>42</v>
      </c>
      <c r="AB45">
        <v>14</v>
      </c>
      <c r="AC45">
        <v>54</v>
      </c>
      <c r="AD45">
        <v>52</v>
      </c>
      <c r="AE45">
        <v>3074</v>
      </c>
      <c r="AF45">
        <v>4456</v>
      </c>
      <c r="AG45">
        <v>2572</v>
      </c>
      <c r="AH45">
        <v>3638</v>
      </c>
      <c r="AI45">
        <v>3899</v>
      </c>
      <c r="AJ45">
        <v>1180</v>
      </c>
      <c r="AK45">
        <v>26</v>
      </c>
      <c r="AL45">
        <v>23</v>
      </c>
      <c r="AM45">
        <v>49</v>
      </c>
      <c r="AN45">
        <v>18</v>
      </c>
      <c r="AO45">
        <v>1</v>
      </c>
      <c r="AP45" t="s">
        <v>54</v>
      </c>
      <c r="AQ45">
        <v>3</v>
      </c>
      <c r="AR45" t="s">
        <v>320</v>
      </c>
      <c r="AS45" t="s">
        <v>321</v>
      </c>
      <c r="AT45" t="s">
        <v>322</v>
      </c>
      <c r="AU45">
        <v>7</v>
      </c>
      <c r="AV45">
        <v>7</v>
      </c>
      <c r="AW45" t="s">
        <v>58</v>
      </c>
      <c r="AX45" t="s">
        <v>323</v>
      </c>
      <c r="AY45" t="s">
        <v>324</v>
      </c>
    </row>
    <row r="46" spans="1:51" x14ac:dyDescent="0.25">
      <c r="A46" s="17" t="s">
        <v>325</v>
      </c>
      <c r="B46" t="s">
        <v>270</v>
      </c>
      <c r="C46" t="s">
        <v>151</v>
      </c>
      <c r="D46" s="19">
        <v>16753198</v>
      </c>
      <c r="E46" s="19">
        <v>16753608</v>
      </c>
      <c r="F46">
        <v>0</v>
      </c>
      <c r="G46">
        <v>81</v>
      </c>
      <c r="H46">
        <v>129</v>
      </c>
      <c r="I46">
        <v>137</v>
      </c>
      <c r="J46">
        <v>248</v>
      </c>
      <c r="K46">
        <v>418</v>
      </c>
      <c r="L46">
        <v>100</v>
      </c>
      <c r="M46">
        <v>102</v>
      </c>
      <c r="N46">
        <v>142</v>
      </c>
      <c r="O46">
        <v>307</v>
      </c>
      <c r="P46">
        <v>80</v>
      </c>
      <c r="Q46">
        <v>133</v>
      </c>
      <c r="R46">
        <v>108</v>
      </c>
      <c r="S46">
        <v>24</v>
      </c>
      <c r="T46">
        <v>8</v>
      </c>
      <c r="U46">
        <v>19</v>
      </c>
      <c r="V46">
        <v>23</v>
      </c>
      <c r="W46">
        <v>23</v>
      </c>
      <c r="X46">
        <v>23</v>
      </c>
      <c r="Y46">
        <v>2</v>
      </c>
      <c r="Z46">
        <v>0</v>
      </c>
      <c r="AA46">
        <v>6</v>
      </c>
      <c r="AB46">
        <v>0</v>
      </c>
      <c r="AC46">
        <v>0</v>
      </c>
      <c r="AD46">
        <v>0</v>
      </c>
      <c r="AE46">
        <v>37</v>
      </c>
      <c r="AF46">
        <v>68</v>
      </c>
      <c r="AG46">
        <v>93</v>
      </c>
      <c r="AH46">
        <v>98</v>
      </c>
      <c r="AI46">
        <v>177</v>
      </c>
      <c r="AJ46">
        <v>94</v>
      </c>
      <c r="AK46">
        <v>29</v>
      </c>
      <c r="AL46">
        <v>20</v>
      </c>
      <c r="AM46">
        <v>5</v>
      </c>
      <c r="AN46">
        <v>4</v>
      </c>
      <c r="AO46">
        <v>1</v>
      </c>
      <c r="AP46" t="s">
        <v>87</v>
      </c>
      <c r="AQ46">
        <v>2</v>
      </c>
      <c r="AR46" t="s">
        <v>326</v>
      </c>
      <c r="AS46" t="s">
        <v>327</v>
      </c>
      <c r="AT46" t="s">
        <v>328</v>
      </c>
      <c r="AU46">
        <v>12</v>
      </c>
      <c r="AV46">
        <v>7</v>
      </c>
      <c r="AW46" t="s">
        <v>58</v>
      </c>
      <c r="AX46" t="s">
        <v>329</v>
      </c>
      <c r="AY46" t="s">
        <v>330</v>
      </c>
    </row>
    <row r="47" spans="1:51" x14ac:dyDescent="0.25">
      <c r="A47" s="17" t="s">
        <v>331</v>
      </c>
      <c r="B47" t="s">
        <v>270</v>
      </c>
      <c r="C47" t="s">
        <v>151</v>
      </c>
      <c r="D47" s="19">
        <v>20820471</v>
      </c>
      <c r="E47" s="19">
        <v>20821857</v>
      </c>
      <c r="F47">
        <v>0</v>
      </c>
      <c r="G47">
        <v>446</v>
      </c>
      <c r="H47">
        <v>1211</v>
      </c>
      <c r="I47">
        <v>1938</v>
      </c>
      <c r="J47">
        <v>1792</v>
      </c>
      <c r="K47">
        <v>2095</v>
      </c>
      <c r="L47">
        <v>3632</v>
      </c>
      <c r="M47">
        <v>1316</v>
      </c>
      <c r="N47">
        <v>1107</v>
      </c>
      <c r="O47">
        <v>1202</v>
      </c>
      <c r="P47">
        <v>1153</v>
      </c>
      <c r="Q47">
        <v>1302</v>
      </c>
      <c r="R47">
        <v>1363</v>
      </c>
      <c r="S47">
        <v>20</v>
      </c>
      <c r="T47">
        <v>20</v>
      </c>
      <c r="U47">
        <v>37</v>
      </c>
      <c r="V47">
        <v>51</v>
      </c>
      <c r="W47">
        <v>51</v>
      </c>
      <c r="X47">
        <v>51</v>
      </c>
      <c r="Y47">
        <v>12</v>
      </c>
      <c r="Z47">
        <v>8</v>
      </c>
      <c r="AA47">
        <v>11</v>
      </c>
      <c r="AB47">
        <v>0</v>
      </c>
      <c r="AC47">
        <v>12</v>
      </c>
      <c r="AD47">
        <v>10</v>
      </c>
      <c r="AE47">
        <v>463</v>
      </c>
      <c r="AF47">
        <v>789</v>
      </c>
      <c r="AG47">
        <v>822</v>
      </c>
      <c r="AH47">
        <v>848</v>
      </c>
      <c r="AI47">
        <v>1763</v>
      </c>
      <c r="AJ47">
        <v>1627</v>
      </c>
      <c r="AK47">
        <v>119</v>
      </c>
      <c r="AL47">
        <v>81</v>
      </c>
      <c r="AM47">
        <v>18</v>
      </c>
      <c r="AN47">
        <v>44</v>
      </c>
      <c r="AO47">
        <v>1</v>
      </c>
      <c r="AP47" t="s">
        <v>87</v>
      </c>
      <c r="AQ47">
        <v>2</v>
      </c>
      <c r="AR47" t="s">
        <v>332</v>
      </c>
      <c r="AS47" t="s">
        <v>333</v>
      </c>
      <c r="AT47" t="s">
        <v>334</v>
      </c>
      <c r="AU47">
        <v>10</v>
      </c>
      <c r="AV47">
        <v>6</v>
      </c>
      <c r="AW47" t="s">
        <v>286</v>
      </c>
      <c r="AX47" t="s">
        <v>335</v>
      </c>
      <c r="AY47" t="s">
        <v>336</v>
      </c>
    </row>
    <row r="48" spans="1:51" x14ac:dyDescent="0.25">
      <c r="A48" s="6" t="s">
        <v>337</v>
      </c>
      <c r="B48" s="7" t="s">
        <v>270</v>
      </c>
      <c r="C48" s="7" t="s">
        <v>151</v>
      </c>
      <c r="D48" s="8">
        <v>22095685</v>
      </c>
      <c r="E48" s="8">
        <v>22096087</v>
      </c>
      <c r="F48" s="9">
        <v>0</v>
      </c>
      <c r="G48" s="9">
        <v>895</v>
      </c>
      <c r="H48" s="9">
        <v>1489</v>
      </c>
      <c r="I48" s="9">
        <v>2118</v>
      </c>
      <c r="J48" s="9">
        <v>3128</v>
      </c>
      <c r="K48" s="9">
        <v>2069</v>
      </c>
      <c r="L48" s="9">
        <v>1934</v>
      </c>
      <c r="M48" s="9">
        <v>1929</v>
      </c>
      <c r="N48" s="9">
        <v>1350</v>
      </c>
      <c r="O48" s="9">
        <v>1149</v>
      </c>
      <c r="P48" s="9">
        <v>1935</v>
      </c>
      <c r="Q48" s="9">
        <v>1044</v>
      </c>
      <c r="R48" s="9">
        <v>2475</v>
      </c>
      <c r="S48" s="9">
        <v>5</v>
      </c>
      <c r="T48" s="9">
        <v>10</v>
      </c>
      <c r="U48" s="9">
        <v>6</v>
      </c>
      <c r="V48" s="9">
        <v>32</v>
      </c>
      <c r="W48" s="9">
        <v>32</v>
      </c>
      <c r="X48" s="9">
        <v>32</v>
      </c>
      <c r="Y48" s="9">
        <v>12</v>
      </c>
      <c r="Z48" s="9">
        <v>21</v>
      </c>
      <c r="AA48" s="9">
        <v>23</v>
      </c>
      <c r="AB48" s="9">
        <v>51</v>
      </c>
      <c r="AC48" s="9">
        <v>10</v>
      </c>
      <c r="AD48" s="9">
        <v>19</v>
      </c>
      <c r="AE48" s="9">
        <v>2629</v>
      </c>
      <c r="AF48" s="9">
        <v>2141</v>
      </c>
      <c r="AG48" s="9">
        <v>1836</v>
      </c>
      <c r="AH48" s="9">
        <v>2014</v>
      </c>
      <c r="AI48" s="9">
        <v>3137</v>
      </c>
      <c r="AJ48" s="9">
        <v>1548</v>
      </c>
      <c r="AK48" s="9">
        <v>7</v>
      </c>
      <c r="AL48" s="9">
        <v>15</v>
      </c>
      <c r="AM48" s="9">
        <v>51</v>
      </c>
      <c r="AN48" s="9">
        <v>3</v>
      </c>
      <c r="AO48" s="7">
        <v>1</v>
      </c>
      <c r="AP48" s="7" t="s">
        <v>54</v>
      </c>
      <c r="AQ48" s="7">
        <v>3</v>
      </c>
      <c r="AR48" s="7" t="s">
        <v>338</v>
      </c>
      <c r="AS48" s="7" t="s">
        <v>339</v>
      </c>
      <c r="AT48" s="7" t="s">
        <v>340</v>
      </c>
      <c r="AU48" s="10">
        <v>10</v>
      </c>
      <c r="AV48" s="10">
        <v>7</v>
      </c>
      <c r="AW48" s="7" t="s">
        <v>58</v>
      </c>
      <c r="AX48" s="7" t="s">
        <v>341</v>
      </c>
      <c r="AY48" s="7" t="s">
        <v>342</v>
      </c>
    </row>
    <row r="49" spans="1:51" x14ac:dyDescent="0.25">
      <c r="A49" s="17" t="s">
        <v>343</v>
      </c>
      <c r="B49" t="s">
        <v>344</v>
      </c>
      <c r="C49" t="s">
        <v>53</v>
      </c>
      <c r="D49" s="19">
        <v>10450131</v>
      </c>
      <c r="E49" s="19">
        <v>10450574</v>
      </c>
      <c r="F49">
        <v>0</v>
      </c>
      <c r="G49">
        <v>736</v>
      </c>
      <c r="H49">
        <v>1555</v>
      </c>
      <c r="I49">
        <v>1103</v>
      </c>
      <c r="J49">
        <v>652</v>
      </c>
      <c r="K49">
        <v>1166</v>
      </c>
      <c r="L49">
        <v>1019</v>
      </c>
      <c r="M49">
        <v>1359</v>
      </c>
      <c r="N49">
        <v>1321</v>
      </c>
      <c r="O49">
        <v>1444</v>
      </c>
      <c r="P49">
        <v>1380</v>
      </c>
      <c r="Q49">
        <v>1102</v>
      </c>
      <c r="R49">
        <v>1597</v>
      </c>
      <c r="S49">
        <v>36</v>
      </c>
      <c r="T49">
        <v>14</v>
      </c>
      <c r="U49">
        <v>18</v>
      </c>
      <c r="V49">
        <v>10</v>
      </c>
      <c r="W49">
        <v>10</v>
      </c>
      <c r="X49">
        <v>10</v>
      </c>
      <c r="Y49">
        <v>10</v>
      </c>
      <c r="Z49">
        <v>9</v>
      </c>
      <c r="AA49">
        <v>37</v>
      </c>
      <c r="AB49">
        <v>0</v>
      </c>
      <c r="AC49">
        <v>5</v>
      </c>
      <c r="AD49">
        <v>10</v>
      </c>
      <c r="AE49">
        <v>67</v>
      </c>
      <c r="AF49">
        <v>464</v>
      </c>
      <c r="AG49">
        <v>73</v>
      </c>
      <c r="AH49">
        <v>402</v>
      </c>
      <c r="AI49">
        <v>622</v>
      </c>
      <c r="AJ49">
        <v>332</v>
      </c>
      <c r="AK49">
        <v>49</v>
      </c>
      <c r="AL49">
        <v>35</v>
      </c>
      <c r="AM49">
        <v>5</v>
      </c>
      <c r="AN49">
        <v>4</v>
      </c>
      <c r="AO49">
        <v>1</v>
      </c>
      <c r="AP49" t="s">
        <v>68</v>
      </c>
      <c r="AQ49">
        <v>1</v>
      </c>
      <c r="AR49" t="s">
        <v>345</v>
      </c>
      <c r="AS49" t="s">
        <v>346</v>
      </c>
      <c r="AT49" t="s">
        <v>347</v>
      </c>
      <c r="AU49">
        <v>23</v>
      </c>
      <c r="AV49">
        <v>7</v>
      </c>
      <c r="AW49" t="s">
        <v>58</v>
      </c>
      <c r="AX49" t="s">
        <v>348</v>
      </c>
      <c r="AY49" t="s">
        <v>349</v>
      </c>
    </row>
    <row r="50" spans="1:51" x14ac:dyDescent="0.25">
      <c r="A50" s="17" t="s">
        <v>350</v>
      </c>
      <c r="B50" t="s">
        <v>344</v>
      </c>
      <c r="C50" t="s">
        <v>53</v>
      </c>
      <c r="D50" s="19">
        <v>11542637</v>
      </c>
      <c r="E50" s="19">
        <v>11543532</v>
      </c>
      <c r="F50">
        <v>0</v>
      </c>
      <c r="G50">
        <v>358</v>
      </c>
      <c r="H50">
        <v>415</v>
      </c>
      <c r="I50">
        <v>399</v>
      </c>
      <c r="J50">
        <v>927</v>
      </c>
      <c r="K50">
        <v>374</v>
      </c>
      <c r="L50">
        <v>498</v>
      </c>
      <c r="M50">
        <v>343</v>
      </c>
      <c r="N50">
        <v>297</v>
      </c>
      <c r="O50">
        <v>594</v>
      </c>
      <c r="P50">
        <v>379</v>
      </c>
      <c r="Q50">
        <v>696</v>
      </c>
      <c r="R50">
        <v>608</v>
      </c>
      <c r="S50">
        <v>10</v>
      </c>
      <c r="T50">
        <v>0</v>
      </c>
      <c r="U50">
        <v>4</v>
      </c>
      <c r="V50">
        <v>16</v>
      </c>
      <c r="W50">
        <v>16</v>
      </c>
      <c r="X50">
        <v>16</v>
      </c>
      <c r="Y50">
        <v>11</v>
      </c>
      <c r="Z50">
        <v>6</v>
      </c>
      <c r="AA50">
        <v>0</v>
      </c>
      <c r="AB50">
        <v>0</v>
      </c>
      <c r="AC50">
        <v>13</v>
      </c>
      <c r="AD50">
        <v>0</v>
      </c>
      <c r="AE50">
        <v>540</v>
      </c>
      <c r="AF50">
        <v>758</v>
      </c>
      <c r="AG50">
        <v>428</v>
      </c>
      <c r="AH50">
        <v>446</v>
      </c>
      <c r="AI50">
        <v>593</v>
      </c>
      <c r="AJ50">
        <v>303</v>
      </c>
      <c r="AK50">
        <v>33</v>
      </c>
      <c r="AL50">
        <v>23</v>
      </c>
      <c r="AM50">
        <v>13</v>
      </c>
      <c r="AN50">
        <v>8</v>
      </c>
      <c r="AO50">
        <v>1</v>
      </c>
      <c r="AP50" t="s">
        <v>87</v>
      </c>
      <c r="AQ50">
        <v>2</v>
      </c>
      <c r="AR50" t="s">
        <v>351</v>
      </c>
      <c r="AS50" t="s">
        <v>352</v>
      </c>
      <c r="AT50" t="s">
        <v>353</v>
      </c>
      <c r="AU50">
        <v>7</v>
      </c>
      <c r="AV50">
        <v>7</v>
      </c>
      <c r="AW50" t="s">
        <v>58</v>
      </c>
      <c r="AX50" t="s">
        <v>354</v>
      </c>
      <c r="AY50" t="s">
        <v>355</v>
      </c>
    </row>
    <row r="51" spans="1:51" x14ac:dyDescent="0.25">
      <c r="A51" s="17" t="s">
        <v>356</v>
      </c>
      <c r="B51" t="s">
        <v>344</v>
      </c>
      <c r="C51" t="s">
        <v>53</v>
      </c>
      <c r="D51" s="19">
        <v>13589197</v>
      </c>
      <c r="E51" s="19">
        <v>13589393</v>
      </c>
      <c r="F51">
        <v>0</v>
      </c>
      <c r="G51">
        <v>11</v>
      </c>
      <c r="H51">
        <v>4</v>
      </c>
      <c r="I51">
        <v>85</v>
      </c>
      <c r="J51">
        <v>0</v>
      </c>
      <c r="K51">
        <v>107</v>
      </c>
      <c r="L51">
        <v>155</v>
      </c>
      <c r="M51">
        <v>42</v>
      </c>
      <c r="N51">
        <v>0</v>
      </c>
      <c r="O51">
        <v>64</v>
      </c>
      <c r="P51">
        <v>124</v>
      </c>
      <c r="Q51">
        <v>41</v>
      </c>
      <c r="R51">
        <v>30</v>
      </c>
      <c r="S51">
        <v>1</v>
      </c>
      <c r="T51">
        <v>0</v>
      </c>
      <c r="U51">
        <v>0</v>
      </c>
      <c r="V51">
        <v>6</v>
      </c>
      <c r="W51">
        <v>6</v>
      </c>
      <c r="X51">
        <v>6</v>
      </c>
      <c r="Y51">
        <v>0</v>
      </c>
      <c r="Z51">
        <v>0</v>
      </c>
      <c r="AA51">
        <v>0</v>
      </c>
      <c r="AB51">
        <v>0</v>
      </c>
      <c r="AC51">
        <v>6</v>
      </c>
      <c r="AD51">
        <v>0</v>
      </c>
      <c r="AE51">
        <v>39</v>
      </c>
      <c r="AF51">
        <v>8</v>
      </c>
      <c r="AG51">
        <v>22</v>
      </c>
      <c r="AH51">
        <v>14</v>
      </c>
      <c r="AI51">
        <v>16</v>
      </c>
      <c r="AJ51">
        <v>40</v>
      </c>
      <c r="AK51">
        <v>3</v>
      </c>
      <c r="AL51">
        <v>10</v>
      </c>
      <c r="AM51">
        <v>0</v>
      </c>
      <c r="AN51">
        <v>0</v>
      </c>
      <c r="AO51">
        <v>1</v>
      </c>
      <c r="AP51" t="s">
        <v>68</v>
      </c>
      <c r="AQ51">
        <v>1</v>
      </c>
      <c r="AR51" t="s">
        <v>357</v>
      </c>
      <c r="AS51" t="s">
        <v>358</v>
      </c>
      <c r="AT51" t="s">
        <v>359</v>
      </c>
      <c r="AU51">
        <v>10</v>
      </c>
      <c r="AV51">
        <v>7</v>
      </c>
      <c r="AW51" t="s">
        <v>58</v>
      </c>
      <c r="AX51" t="s">
        <v>360</v>
      </c>
      <c r="AY51" t="s">
        <v>361</v>
      </c>
    </row>
    <row r="52" spans="1:51" x14ac:dyDescent="0.25">
      <c r="A52" s="17" t="s">
        <v>362</v>
      </c>
      <c r="B52" t="s">
        <v>344</v>
      </c>
      <c r="C52" t="s">
        <v>151</v>
      </c>
      <c r="D52" s="19">
        <v>5188551</v>
      </c>
      <c r="E52" s="19">
        <v>5189555</v>
      </c>
      <c r="F52">
        <v>0</v>
      </c>
      <c r="G52">
        <v>3312</v>
      </c>
      <c r="H52">
        <v>9617</v>
      </c>
      <c r="I52">
        <v>12026</v>
      </c>
      <c r="J52">
        <v>21548</v>
      </c>
      <c r="K52">
        <v>8075</v>
      </c>
      <c r="L52">
        <v>13018</v>
      </c>
      <c r="M52">
        <v>11856</v>
      </c>
      <c r="N52">
        <v>11377</v>
      </c>
      <c r="O52">
        <v>10152</v>
      </c>
      <c r="P52">
        <v>23262</v>
      </c>
      <c r="Q52">
        <v>12682</v>
      </c>
      <c r="R52">
        <v>25008</v>
      </c>
      <c r="S52">
        <v>20</v>
      </c>
      <c r="T52">
        <v>26</v>
      </c>
      <c r="U52">
        <v>19</v>
      </c>
      <c r="V52">
        <v>47</v>
      </c>
      <c r="W52">
        <v>47</v>
      </c>
      <c r="X52">
        <v>47</v>
      </c>
      <c r="Y52">
        <v>173</v>
      </c>
      <c r="Z52">
        <v>118</v>
      </c>
      <c r="AA52">
        <v>117</v>
      </c>
      <c r="AB52">
        <v>126</v>
      </c>
      <c r="AC52">
        <v>130</v>
      </c>
      <c r="AD52">
        <v>214</v>
      </c>
      <c r="AE52">
        <v>6745</v>
      </c>
      <c r="AF52">
        <v>9133</v>
      </c>
      <c r="AG52">
        <v>5047</v>
      </c>
      <c r="AH52">
        <v>20382</v>
      </c>
      <c r="AI52">
        <v>33880</v>
      </c>
      <c r="AJ52">
        <v>17623</v>
      </c>
      <c r="AK52">
        <v>460</v>
      </c>
      <c r="AL52">
        <v>350</v>
      </c>
      <c r="AM52">
        <v>533</v>
      </c>
      <c r="AN52">
        <v>235</v>
      </c>
      <c r="AO52">
        <v>1</v>
      </c>
      <c r="AP52" t="s">
        <v>54</v>
      </c>
      <c r="AQ52">
        <v>3</v>
      </c>
      <c r="AR52" t="s">
        <v>363</v>
      </c>
      <c r="AS52" t="s">
        <v>364</v>
      </c>
      <c r="AT52" t="s">
        <v>365</v>
      </c>
      <c r="AU52">
        <v>9</v>
      </c>
      <c r="AV52">
        <v>7</v>
      </c>
      <c r="AW52" t="s">
        <v>58</v>
      </c>
      <c r="AX52" t="s">
        <v>366</v>
      </c>
      <c r="AY52" t="s">
        <v>367</v>
      </c>
    </row>
    <row r="53" spans="1:51" x14ac:dyDescent="0.25">
      <c r="A53" s="17" t="s">
        <v>368</v>
      </c>
      <c r="B53" t="s">
        <v>344</v>
      </c>
      <c r="C53" t="s">
        <v>151</v>
      </c>
      <c r="D53" s="19">
        <v>12913110</v>
      </c>
      <c r="E53" s="19">
        <v>12913541</v>
      </c>
      <c r="F53">
        <v>0</v>
      </c>
      <c r="G53">
        <v>1480</v>
      </c>
      <c r="H53">
        <v>3139</v>
      </c>
      <c r="I53">
        <v>5702</v>
      </c>
      <c r="J53">
        <v>6865</v>
      </c>
      <c r="K53">
        <v>4798</v>
      </c>
      <c r="L53">
        <v>6045</v>
      </c>
      <c r="M53">
        <v>4212</v>
      </c>
      <c r="N53">
        <v>4193</v>
      </c>
      <c r="O53">
        <v>4146</v>
      </c>
      <c r="P53">
        <v>5008</v>
      </c>
      <c r="Q53">
        <v>3956</v>
      </c>
      <c r="R53">
        <v>5631</v>
      </c>
      <c r="S53">
        <v>4</v>
      </c>
      <c r="T53">
        <v>0</v>
      </c>
      <c r="U53">
        <v>13</v>
      </c>
      <c r="V53">
        <v>18</v>
      </c>
      <c r="W53">
        <v>18</v>
      </c>
      <c r="X53">
        <v>18</v>
      </c>
      <c r="Y53">
        <v>111</v>
      </c>
      <c r="Z53">
        <v>42</v>
      </c>
      <c r="AA53">
        <v>55</v>
      </c>
      <c r="AB53">
        <v>0</v>
      </c>
      <c r="AC53">
        <v>50</v>
      </c>
      <c r="AD53">
        <v>63</v>
      </c>
      <c r="AE53">
        <v>1708</v>
      </c>
      <c r="AF53">
        <v>2488</v>
      </c>
      <c r="AG53">
        <v>1960</v>
      </c>
      <c r="AH53">
        <v>2632</v>
      </c>
      <c r="AI53">
        <v>4328</v>
      </c>
      <c r="AJ53">
        <v>2575</v>
      </c>
      <c r="AK53">
        <v>43</v>
      </c>
      <c r="AL53">
        <v>42</v>
      </c>
      <c r="AM53">
        <v>51</v>
      </c>
      <c r="AN53">
        <v>51</v>
      </c>
      <c r="AO53">
        <v>1</v>
      </c>
      <c r="AP53" t="s">
        <v>54</v>
      </c>
      <c r="AQ53">
        <v>3</v>
      </c>
      <c r="AR53" t="s">
        <v>369</v>
      </c>
      <c r="AS53" t="s">
        <v>370</v>
      </c>
      <c r="AT53" t="s">
        <v>371</v>
      </c>
      <c r="AU53">
        <v>12</v>
      </c>
      <c r="AV53">
        <v>7</v>
      </c>
      <c r="AW53" t="s">
        <v>58</v>
      </c>
      <c r="AX53" t="s">
        <v>372</v>
      </c>
      <c r="AY53" t="s">
        <v>373</v>
      </c>
    </row>
    <row r="54" spans="1:51" x14ac:dyDescent="0.25">
      <c r="A54" s="17" t="s">
        <v>374</v>
      </c>
      <c r="B54" t="s">
        <v>344</v>
      </c>
      <c r="C54" t="s">
        <v>151</v>
      </c>
      <c r="D54" s="19">
        <v>13433303</v>
      </c>
      <c r="E54" s="19">
        <v>13433733</v>
      </c>
      <c r="F54">
        <v>0</v>
      </c>
      <c r="G54">
        <v>211</v>
      </c>
      <c r="H54">
        <v>359</v>
      </c>
      <c r="I54">
        <v>427</v>
      </c>
      <c r="J54">
        <v>183</v>
      </c>
      <c r="K54">
        <v>103</v>
      </c>
      <c r="L54">
        <v>86</v>
      </c>
      <c r="M54">
        <v>376</v>
      </c>
      <c r="N54">
        <v>295</v>
      </c>
      <c r="O54">
        <v>164</v>
      </c>
      <c r="P54">
        <v>52</v>
      </c>
      <c r="Q54">
        <v>39</v>
      </c>
      <c r="R54">
        <v>29</v>
      </c>
      <c r="S54">
        <v>7</v>
      </c>
      <c r="T54">
        <v>0</v>
      </c>
      <c r="U54">
        <v>4</v>
      </c>
      <c r="V54">
        <v>2</v>
      </c>
      <c r="W54">
        <v>2</v>
      </c>
      <c r="X54">
        <v>2</v>
      </c>
      <c r="Y54">
        <v>0</v>
      </c>
      <c r="Z54">
        <v>2</v>
      </c>
      <c r="AA54">
        <v>1</v>
      </c>
      <c r="AB54">
        <v>0</v>
      </c>
      <c r="AC54">
        <v>0</v>
      </c>
      <c r="AD54">
        <v>0</v>
      </c>
      <c r="AE54">
        <v>92</v>
      </c>
      <c r="AF54">
        <v>68</v>
      </c>
      <c r="AG54">
        <v>72</v>
      </c>
      <c r="AH54">
        <v>58</v>
      </c>
      <c r="AI54">
        <v>84</v>
      </c>
      <c r="AJ54">
        <v>46</v>
      </c>
      <c r="AK54">
        <v>30</v>
      </c>
      <c r="AL54">
        <v>30</v>
      </c>
      <c r="AM54">
        <v>4</v>
      </c>
      <c r="AN54">
        <v>0</v>
      </c>
      <c r="AO54">
        <v>1</v>
      </c>
      <c r="AP54" t="s">
        <v>68</v>
      </c>
      <c r="AQ54">
        <v>1</v>
      </c>
      <c r="AR54" t="s">
        <v>375</v>
      </c>
      <c r="AS54" t="s">
        <v>376</v>
      </c>
      <c r="AT54" t="s">
        <v>377</v>
      </c>
      <c r="AU54">
        <v>9</v>
      </c>
      <c r="AV54">
        <v>7</v>
      </c>
      <c r="AW54" t="s">
        <v>58</v>
      </c>
      <c r="AX54" t="s">
        <v>378</v>
      </c>
      <c r="AY54" t="s">
        <v>379</v>
      </c>
    </row>
    <row r="55" spans="1:51" x14ac:dyDescent="0.25">
      <c r="A55" s="17" t="s">
        <v>380</v>
      </c>
      <c r="B55" t="s">
        <v>344</v>
      </c>
      <c r="C55" t="s">
        <v>151</v>
      </c>
      <c r="D55" s="19">
        <v>15579111</v>
      </c>
      <c r="E55" s="19">
        <v>15579431</v>
      </c>
      <c r="F55">
        <v>0</v>
      </c>
      <c r="G55">
        <v>46</v>
      </c>
      <c r="H55">
        <v>99</v>
      </c>
      <c r="I55">
        <v>130</v>
      </c>
      <c r="J55">
        <v>172</v>
      </c>
      <c r="K55">
        <v>50</v>
      </c>
      <c r="L55">
        <v>150</v>
      </c>
      <c r="M55">
        <v>105</v>
      </c>
      <c r="N55">
        <v>26</v>
      </c>
      <c r="O55">
        <v>64</v>
      </c>
      <c r="P55">
        <v>100</v>
      </c>
      <c r="Q55">
        <v>194</v>
      </c>
      <c r="R55">
        <v>217</v>
      </c>
      <c r="S55">
        <v>19</v>
      </c>
      <c r="T55">
        <v>12</v>
      </c>
      <c r="U55">
        <v>17</v>
      </c>
      <c r="V55">
        <v>4</v>
      </c>
      <c r="W55">
        <v>4</v>
      </c>
      <c r="X55">
        <v>4</v>
      </c>
      <c r="Y55">
        <v>0</v>
      </c>
      <c r="Z55">
        <v>1</v>
      </c>
      <c r="AA55">
        <v>3</v>
      </c>
      <c r="AB55">
        <v>0</v>
      </c>
      <c r="AC55">
        <v>6</v>
      </c>
      <c r="AD55">
        <v>1</v>
      </c>
      <c r="AE55">
        <v>280</v>
      </c>
      <c r="AF55">
        <v>140</v>
      </c>
      <c r="AG55">
        <v>128</v>
      </c>
      <c r="AH55">
        <v>258</v>
      </c>
      <c r="AI55">
        <v>293</v>
      </c>
      <c r="AJ55">
        <v>160</v>
      </c>
      <c r="AK55">
        <v>17</v>
      </c>
      <c r="AL55">
        <v>8</v>
      </c>
      <c r="AM55">
        <v>3</v>
      </c>
      <c r="AN55">
        <v>0</v>
      </c>
      <c r="AO55">
        <v>1</v>
      </c>
      <c r="AP55" t="s">
        <v>68</v>
      </c>
      <c r="AQ55">
        <v>1</v>
      </c>
      <c r="AR55" t="s">
        <v>381</v>
      </c>
      <c r="AS55" t="s">
        <v>382</v>
      </c>
      <c r="AT55" t="s">
        <v>383</v>
      </c>
      <c r="AU55">
        <v>8</v>
      </c>
      <c r="AV55">
        <v>7</v>
      </c>
      <c r="AW55" t="s">
        <v>58</v>
      </c>
      <c r="AX55" t="s">
        <v>384</v>
      </c>
      <c r="AY55" t="s">
        <v>385</v>
      </c>
    </row>
    <row r="56" spans="1:51" x14ac:dyDescent="0.25">
      <c r="A56" s="17" t="s">
        <v>386</v>
      </c>
      <c r="B56" t="s">
        <v>344</v>
      </c>
      <c r="C56" t="s">
        <v>151</v>
      </c>
      <c r="D56" s="19">
        <v>15912242</v>
      </c>
      <c r="E56" s="19">
        <v>15912569</v>
      </c>
      <c r="F56">
        <v>0</v>
      </c>
      <c r="G56">
        <v>45</v>
      </c>
      <c r="H56">
        <v>124</v>
      </c>
      <c r="I56">
        <v>125</v>
      </c>
      <c r="J56">
        <v>0</v>
      </c>
      <c r="K56">
        <v>0</v>
      </c>
      <c r="L56">
        <v>0</v>
      </c>
      <c r="M56">
        <v>50</v>
      </c>
      <c r="N56">
        <v>60</v>
      </c>
      <c r="O56">
        <v>40</v>
      </c>
      <c r="P56">
        <v>18</v>
      </c>
      <c r="Q56">
        <v>53</v>
      </c>
      <c r="R56">
        <v>12</v>
      </c>
      <c r="S56">
        <v>0</v>
      </c>
      <c r="T56">
        <v>0</v>
      </c>
      <c r="U56">
        <v>0</v>
      </c>
      <c r="V56">
        <v>0</v>
      </c>
      <c r="W56">
        <v>0</v>
      </c>
      <c r="X56">
        <v>0</v>
      </c>
      <c r="Y56">
        <v>0</v>
      </c>
      <c r="Z56">
        <v>3</v>
      </c>
      <c r="AA56">
        <v>0</v>
      </c>
      <c r="AB56">
        <v>0</v>
      </c>
      <c r="AC56">
        <v>0</v>
      </c>
      <c r="AD56">
        <v>0</v>
      </c>
      <c r="AE56">
        <v>9</v>
      </c>
      <c r="AF56">
        <v>29</v>
      </c>
      <c r="AG56">
        <v>16</v>
      </c>
      <c r="AH56">
        <v>63</v>
      </c>
      <c r="AI56">
        <v>23</v>
      </c>
      <c r="AJ56">
        <v>39</v>
      </c>
      <c r="AK56">
        <v>0</v>
      </c>
      <c r="AL56">
        <v>0</v>
      </c>
      <c r="AM56">
        <v>0</v>
      </c>
      <c r="AN56">
        <v>0</v>
      </c>
      <c r="AO56">
        <v>1</v>
      </c>
      <c r="AP56" t="s">
        <v>68</v>
      </c>
      <c r="AQ56">
        <v>1</v>
      </c>
      <c r="AR56" t="s">
        <v>387</v>
      </c>
      <c r="AS56" t="s">
        <v>388</v>
      </c>
      <c r="AT56" t="s">
        <v>389</v>
      </c>
      <c r="AU56">
        <v>8</v>
      </c>
      <c r="AV56">
        <v>7</v>
      </c>
      <c r="AW56" t="s">
        <v>58</v>
      </c>
      <c r="AX56" t="s">
        <v>390</v>
      </c>
      <c r="AY56" t="s">
        <v>391</v>
      </c>
    </row>
    <row r="57" spans="1:51" x14ac:dyDescent="0.25">
      <c r="A57" s="17" t="s">
        <v>392</v>
      </c>
      <c r="B57" t="s">
        <v>344</v>
      </c>
      <c r="C57" t="s">
        <v>151</v>
      </c>
      <c r="D57" s="19">
        <v>16954706</v>
      </c>
      <c r="E57" s="19">
        <v>16955027</v>
      </c>
      <c r="F57">
        <v>0</v>
      </c>
      <c r="G57">
        <v>95</v>
      </c>
      <c r="H57">
        <v>178</v>
      </c>
      <c r="I57">
        <v>300</v>
      </c>
      <c r="J57">
        <v>502</v>
      </c>
      <c r="K57">
        <v>397</v>
      </c>
      <c r="L57">
        <v>410</v>
      </c>
      <c r="M57">
        <v>474</v>
      </c>
      <c r="N57">
        <v>527</v>
      </c>
      <c r="O57">
        <v>250</v>
      </c>
      <c r="P57">
        <v>423</v>
      </c>
      <c r="Q57">
        <v>219</v>
      </c>
      <c r="R57">
        <v>436</v>
      </c>
      <c r="S57">
        <v>5</v>
      </c>
      <c r="T57">
        <v>4</v>
      </c>
      <c r="U57">
        <v>3</v>
      </c>
      <c r="V57">
        <v>7</v>
      </c>
      <c r="W57">
        <v>7</v>
      </c>
      <c r="X57">
        <v>7</v>
      </c>
      <c r="Y57">
        <v>4</v>
      </c>
      <c r="Z57">
        <v>1</v>
      </c>
      <c r="AA57">
        <v>5</v>
      </c>
      <c r="AB57">
        <v>0</v>
      </c>
      <c r="AC57">
        <v>3</v>
      </c>
      <c r="AD57">
        <v>7</v>
      </c>
      <c r="AE57">
        <v>351</v>
      </c>
      <c r="AF57">
        <v>409</v>
      </c>
      <c r="AG57">
        <v>228</v>
      </c>
      <c r="AH57">
        <v>429</v>
      </c>
      <c r="AI57">
        <v>705</v>
      </c>
      <c r="AJ57">
        <v>336</v>
      </c>
      <c r="AK57">
        <v>42</v>
      </c>
      <c r="AL57">
        <v>42</v>
      </c>
      <c r="AM57">
        <v>6</v>
      </c>
      <c r="AN57">
        <v>1</v>
      </c>
      <c r="AO57">
        <v>1</v>
      </c>
      <c r="AP57" t="s">
        <v>68</v>
      </c>
      <c r="AQ57">
        <v>1</v>
      </c>
      <c r="AR57" t="s">
        <v>393</v>
      </c>
      <c r="AS57" t="s">
        <v>394</v>
      </c>
      <c r="AT57" t="s">
        <v>395</v>
      </c>
      <c r="AU57">
        <v>7</v>
      </c>
      <c r="AV57">
        <v>7</v>
      </c>
      <c r="AW57" t="s">
        <v>58</v>
      </c>
      <c r="AX57" t="s">
        <v>396</v>
      </c>
      <c r="AY57" t="s">
        <v>397</v>
      </c>
    </row>
    <row r="58" spans="1:51" x14ac:dyDescent="0.25">
      <c r="A58" s="17" t="s">
        <v>398</v>
      </c>
      <c r="B58" t="s">
        <v>344</v>
      </c>
      <c r="C58" t="s">
        <v>151</v>
      </c>
      <c r="D58" s="19">
        <v>17434891</v>
      </c>
      <c r="E58" s="19">
        <v>17435103</v>
      </c>
      <c r="F58">
        <v>0</v>
      </c>
      <c r="G58">
        <v>2956</v>
      </c>
      <c r="H58">
        <v>8179</v>
      </c>
      <c r="I58">
        <v>12307</v>
      </c>
      <c r="J58">
        <v>6799</v>
      </c>
      <c r="K58">
        <v>5127</v>
      </c>
      <c r="L58">
        <v>5945</v>
      </c>
      <c r="M58">
        <v>7959</v>
      </c>
      <c r="N58">
        <v>7934</v>
      </c>
      <c r="O58">
        <v>7391</v>
      </c>
      <c r="P58">
        <v>5457</v>
      </c>
      <c r="Q58">
        <v>5265</v>
      </c>
      <c r="R58">
        <v>5466</v>
      </c>
      <c r="S58">
        <v>43</v>
      </c>
      <c r="T58">
        <v>26</v>
      </c>
      <c r="U58">
        <v>33</v>
      </c>
      <c r="V58">
        <v>9</v>
      </c>
      <c r="W58">
        <v>9</v>
      </c>
      <c r="X58">
        <v>9</v>
      </c>
      <c r="Y58">
        <v>214</v>
      </c>
      <c r="Z58">
        <v>154</v>
      </c>
      <c r="AA58">
        <v>177</v>
      </c>
      <c r="AB58">
        <v>48</v>
      </c>
      <c r="AC58">
        <v>109</v>
      </c>
      <c r="AD58">
        <v>88</v>
      </c>
      <c r="AE58">
        <v>554</v>
      </c>
      <c r="AF58">
        <v>2777</v>
      </c>
      <c r="AG58">
        <v>576</v>
      </c>
      <c r="AH58">
        <v>1367</v>
      </c>
      <c r="AI58">
        <v>2140</v>
      </c>
      <c r="AJ58">
        <v>2425</v>
      </c>
      <c r="AK58">
        <v>25</v>
      </c>
      <c r="AL58">
        <v>27</v>
      </c>
      <c r="AM58">
        <v>10</v>
      </c>
      <c r="AN58">
        <v>21</v>
      </c>
      <c r="AO58">
        <v>1</v>
      </c>
      <c r="AP58" t="s">
        <v>125</v>
      </c>
      <c r="AQ58">
        <v>2</v>
      </c>
      <c r="AR58" t="s">
        <v>399</v>
      </c>
      <c r="AS58" t="s">
        <v>400</v>
      </c>
      <c r="AT58" t="s">
        <v>401</v>
      </c>
      <c r="AU58">
        <v>8</v>
      </c>
      <c r="AV58">
        <v>7</v>
      </c>
      <c r="AW58" t="s">
        <v>58</v>
      </c>
      <c r="AX58" t="s">
        <v>402</v>
      </c>
      <c r="AY58" t="s">
        <v>403</v>
      </c>
    </row>
    <row r="59" spans="1:51" x14ac:dyDescent="0.25">
      <c r="A59" s="17" t="s">
        <v>404</v>
      </c>
      <c r="B59" t="s">
        <v>344</v>
      </c>
      <c r="C59" t="s">
        <v>151</v>
      </c>
      <c r="D59" s="19">
        <v>18012343</v>
      </c>
      <c r="E59" s="19">
        <v>18012740</v>
      </c>
      <c r="F59">
        <v>0</v>
      </c>
      <c r="G59">
        <v>1340</v>
      </c>
      <c r="H59">
        <v>4277</v>
      </c>
      <c r="I59">
        <v>4523</v>
      </c>
      <c r="J59">
        <v>4329</v>
      </c>
      <c r="K59">
        <v>2254</v>
      </c>
      <c r="L59">
        <v>3156</v>
      </c>
      <c r="M59">
        <v>3039</v>
      </c>
      <c r="N59">
        <v>2866</v>
      </c>
      <c r="O59">
        <v>3044</v>
      </c>
      <c r="P59">
        <v>3662</v>
      </c>
      <c r="Q59">
        <v>3050</v>
      </c>
      <c r="R59">
        <v>3492</v>
      </c>
      <c r="S59">
        <v>39</v>
      </c>
      <c r="T59">
        <v>19</v>
      </c>
      <c r="U59">
        <v>60</v>
      </c>
      <c r="V59">
        <v>52</v>
      </c>
      <c r="W59">
        <v>52</v>
      </c>
      <c r="X59">
        <v>52</v>
      </c>
      <c r="Y59">
        <v>36</v>
      </c>
      <c r="Z59">
        <v>43</v>
      </c>
      <c r="AA59">
        <v>35</v>
      </c>
      <c r="AB59">
        <v>0</v>
      </c>
      <c r="AC59">
        <v>44</v>
      </c>
      <c r="AD59">
        <v>57</v>
      </c>
      <c r="AE59">
        <v>1099</v>
      </c>
      <c r="AF59">
        <v>2106</v>
      </c>
      <c r="AG59">
        <v>911</v>
      </c>
      <c r="AH59">
        <v>1369</v>
      </c>
      <c r="AI59">
        <v>2024</v>
      </c>
      <c r="AJ59">
        <v>1378</v>
      </c>
      <c r="AK59">
        <v>42</v>
      </c>
      <c r="AL59">
        <v>33</v>
      </c>
      <c r="AM59">
        <v>18</v>
      </c>
      <c r="AN59">
        <v>24</v>
      </c>
      <c r="AO59">
        <v>1</v>
      </c>
      <c r="AP59" t="s">
        <v>54</v>
      </c>
      <c r="AQ59">
        <v>3</v>
      </c>
      <c r="AR59" t="s">
        <v>405</v>
      </c>
      <c r="AS59" t="s">
        <v>406</v>
      </c>
      <c r="AT59" t="s">
        <v>407</v>
      </c>
      <c r="AU59">
        <v>12</v>
      </c>
      <c r="AV59">
        <v>7</v>
      </c>
      <c r="AW59" t="s">
        <v>58</v>
      </c>
      <c r="AX59" t="s">
        <v>408</v>
      </c>
      <c r="AY59" t="s">
        <v>409</v>
      </c>
    </row>
    <row r="60" spans="1:51" x14ac:dyDescent="0.25">
      <c r="A60" s="17" t="s">
        <v>410</v>
      </c>
      <c r="B60" t="s">
        <v>411</v>
      </c>
      <c r="C60" t="s">
        <v>53</v>
      </c>
      <c r="D60" s="19">
        <v>6822522</v>
      </c>
      <c r="E60" s="19">
        <v>6824183</v>
      </c>
      <c r="F60">
        <v>0</v>
      </c>
      <c r="G60">
        <v>849</v>
      </c>
      <c r="H60">
        <v>1896</v>
      </c>
      <c r="I60">
        <v>3340</v>
      </c>
      <c r="J60">
        <v>1525</v>
      </c>
      <c r="K60">
        <v>923</v>
      </c>
      <c r="L60">
        <v>2464</v>
      </c>
      <c r="M60">
        <v>1643</v>
      </c>
      <c r="N60">
        <v>2094</v>
      </c>
      <c r="O60">
        <v>2841</v>
      </c>
      <c r="P60">
        <v>2302</v>
      </c>
      <c r="Q60">
        <v>1206</v>
      </c>
      <c r="R60">
        <v>1606</v>
      </c>
      <c r="S60">
        <v>147</v>
      </c>
      <c r="T60">
        <v>91</v>
      </c>
      <c r="U60">
        <v>138</v>
      </c>
      <c r="V60">
        <v>36</v>
      </c>
      <c r="W60">
        <v>36</v>
      </c>
      <c r="X60">
        <v>36</v>
      </c>
      <c r="Y60">
        <v>29</v>
      </c>
      <c r="Z60">
        <v>27</v>
      </c>
      <c r="AA60">
        <v>42</v>
      </c>
      <c r="AB60">
        <v>50</v>
      </c>
      <c r="AC60">
        <v>2</v>
      </c>
      <c r="AD60">
        <v>32</v>
      </c>
      <c r="AE60">
        <v>462</v>
      </c>
      <c r="AF60">
        <v>895</v>
      </c>
      <c r="AG60">
        <v>433</v>
      </c>
      <c r="AH60">
        <v>3370</v>
      </c>
      <c r="AI60">
        <v>4999</v>
      </c>
      <c r="AJ60">
        <v>3064</v>
      </c>
      <c r="AK60">
        <v>169</v>
      </c>
      <c r="AL60">
        <v>297</v>
      </c>
      <c r="AM60">
        <v>48</v>
      </c>
      <c r="AN60">
        <v>36</v>
      </c>
      <c r="AO60">
        <v>1</v>
      </c>
      <c r="AP60" t="s">
        <v>54</v>
      </c>
      <c r="AQ60">
        <v>3</v>
      </c>
      <c r="AR60" t="s">
        <v>412</v>
      </c>
      <c r="AS60" t="s">
        <v>413</v>
      </c>
      <c r="AT60" t="s">
        <v>414</v>
      </c>
      <c r="AU60">
        <v>6</v>
      </c>
      <c r="AV60">
        <v>6</v>
      </c>
      <c r="AW60" t="s">
        <v>415</v>
      </c>
      <c r="AX60" t="s">
        <v>416</v>
      </c>
      <c r="AY60" t="s">
        <v>417</v>
      </c>
    </row>
    <row r="61" spans="1:51" x14ac:dyDescent="0.25">
      <c r="A61" s="17" t="s">
        <v>418</v>
      </c>
      <c r="B61" t="s">
        <v>411</v>
      </c>
      <c r="C61" t="s">
        <v>53</v>
      </c>
      <c r="D61" s="19">
        <v>8379678</v>
      </c>
      <c r="E61" s="19">
        <v>8381928</v>
      </c>
      <c r="F61">
        <v>0</v>
      </c>
      <c r="G61">
        <v>5232</v>
      </c>
      <c r="H61">
        <v>12543</v>
      </c>
      <c r="I61">
        <v>19044</v>
      </c>
      <c r="J61">
        <v>53942</v>
      </c>
      <c r="K61">
        <v>72903</v>
      </c>
      <c r="L61">
        <v>52101</v>
      </c>
      <c r="M61">
        <v>16136</v>
      </c>
      <c r="N61">
        <v>14662</v>
      </c>
      <c r="O61">
        <v>48828</v>
      </c>
      <c r="P61">
        <v>74121</v>
      </c>
      <c r="Q61">
        <v>37440</v>
      </c>
      <c r="R61">
        <v>69251</v>
      </c>
      <c r="S61">
        <v>230</v>
      </c>
      <c r="T61">
        <v>31</v>
      </c>
      <c r="U61">
        <v>223</v>
      </c>
      <c r="V61">
        <v>187</v>
      </c>
      <c r="W61">
        <v>187</v>
      </c>
      <c r="X61">
        <v>187</v>
      </c>
      <c r="Y61">
        <v>150</v>
      </c>
      <c r="Z61">
        <v>86</v>
      </c>
      <c r="AA61">
        <v>631</v>
      </c>
      <c r="AB61">
        <v>140</v>
      </c>
      <c r="AC61">
        <v>272</v>
      </c>
      <c r="AD61">
        <v>672</v>
      </c>
      <c r="AE61">
        <v>25098</v>
      </c>
      <c r="AF61">
        <v>25852</v>
      </c>
      <c r="AG61">
        <v>22320</v>
      </c>
      <c r="AH61">
        <v>34673</v>
      </c>
      <c r="AI61">
        <v>61535</v>
      </c>
      <c r="AJ61">
        <v>29645</v>
      </c>
      <c r="AK61">
        <v>2156</v>
      </c>
      <c r="AL61">
        <v>3153</v>
      </c>
      <c r="AM61">
        <v>899</v>
      </c>
      <c r="AN61">
        <v>411</v>
      </c>
      <c r="AO61">
        <v>1</v>
      </c>
      <c r="AP61" t="s">
        <v>54</v>
      </c>
      <c r="AQ61">
        <v>3</v>
      </c>
      <c r="AR61" t="s">
        <v>419</v>
      </c>
      <c r="AS61" t="s">
        <v>420</v>
      </c>
      <c r="AT61" t="s">
        <v>421</v>
      </c>
      <c r="AU61">
        <v>12</v>
      </c>
      <c r="AV61">
        <v>6</v>
      </c>
      <c r="AW61" t="s">
        <v>422</v>
      </c>
      <c r="AX61" t="s">
        <v>423</v>
      </c>
      <c r="AY61" t="s">
        <v>424</v>
      </c>
    </row>
    <row r="62" spans="1:51" x14ac:dyDescent="0.25">
      <c r="A62" s="17" t="s">
        <v>425</v>
      </c>
      <c r="B62" t="s">
        <v>411</v>
      </c>
      <c r="C62" t="s">
        <v>53</v>
      </c>
      <c r="D62" s="19">
        <v>13421064</v>
      </c>
      <c r="E62" s="19">
        <v>13421488</v>
      </c>
      <c r="F62">
        <v>0</v>
      </c>
      <c r="G62">
        <v>13373</v>
      </c>
      <c r="H62">
        <v>40318</v>
      </c>
      <c r="I62">
        <v>62772</v>
      </c>
      <c r="J62">
        <v>11130</v>
      </c>
      <c r="K62">
        <v>17903</v>
      </c>
      <c r="L62">
        <v>12710</v>
      </c>
      <c r="M62">
        <v>44002</v>
      </c>
      <c r="N62">
        <v>39585</v>
      </c>
      <c r="O62">
        <v>44942</v>
      </c>
      <c r="P62">
        <v>2383</v>
      </c>
      <c r="Q62">
        <v>5516</v>
      </c>
      <c r="R62">
        <v>2515</v>
      </c>
      <c r="S62">
        <v>222</v>
      </c>
      <c r="T62">
        <v>201</v>
      </c>
      <c r="U62">
        <v>342</v>
      </c>
      <c r="V62">
        <v>54</v>
      </c>
      <c r="W62">
        <v>54</v>
      </c>
      <c r="X62">
        <v>54</v>
      </c>
      <c r="Y62">
        <v>529</v>
      </c>
      <c r="Z62">
        <v>311</v>
      </c>
      <c r="AA62">
        <v>477</v>
      </c>
      <c r="AB62">
        <v>0</v>
      </c>
      <c r="AC62">
        <v>75</v>
      </c>
      <c r="AD62">
        <v>28</v>
      </c>
      <c r="AE62">
        <v>11607</v>
      </c>
      <c r="AF62">
        <v>26105</v>
      </c>
      <c r="AG62">
        <v>13752</v>
      </c>
      <c r="AH62">
        <v>8134</v>
      </c>
      <c r="AI62">
        <v>5553</v>
      </c>
      <c r="AJ62">
        <v>5385</v>
      </c>
      <c r="AK62">
        <v>37</v>
      </c>
      <c r="AL62">
        <v>99</v>
      </c>
      <c r="AM62">
        <v>23</v>
      </c>
      <c r="AN62">
        <v>31</v>
      </c>
      <c r="AO62">
        <v>1</v>
      </c>
      <c r="AP62" t="s">
        <v>54</v>
      </c>
      <c r="AQ62">
        <v>3</v>
      </c>
      <c r="AR62" t="s">
        <v>426</v>
      </c>
      <c r="AS62" t="s">
        <v>427</v>
      </c>
      <c r="AT62" t="s">
        <v>428</v>
      </c>
      <c r="AU62">
        <v>7</v>
      </c>
      <c r="AV62">
        <v>7</v>
      </c>
      <c r="AW62" t="s">
        <v>58</v>
      </c>
      <c r="AX62" t="s">
        <v>429</v>
      </c>
      <c r="AY62" t="s">
        <v>430</v>
      </c>
    </row>
    <row r="63" spans="1:51" x14ac:dyDescent="0.25">
      <c r="A63" s="17" t="s">
        <v>431</v>
      </c>
      <c r="B63" t="s">
        <v>411</v>
      </c>
      <c r="C63" t="s">
        <v>151</v>
      </c>
      <c r="D63" s="19">
        <v>688951</v>
      </c>
      <c r="E63" s="19">
        <v>689588</v>
      </c>
      <c r="F63">
        <v>0</v>
      </c>
      <c r="G63">
        <v>1118</v>
      </c>
      <c r="H63">
        <v>2032</v>
      </c>
      <c r="I63">
        <v>2552</v>
      </c>
      <c r="J63">
        <v>829</v>
      </c>
      <c r="K63">
        <v>1115</v>
      </c>
      <c r="L63">
        <v>912</v>
      </c>
      <c r="M63">
        <v>2547</v>
      </c>
      <c r="N63">
        <v>2384</v>
      </c>
      <c r="O63">
        <v>5266</v>
      </c>
      <c r="P63">
        <v>683</v>
      </c>
      <c r="Q63">
        <v>1234</v>
      </c>
      <c r="R63">
        <v>638</v>
      </c>
      <c r="S63">
        <v>30</v>
      </c>
      <c r="T63">
        <v>7</v>
      </c>
      <c r="U63">
        <v>35</v>
      </c>
      <c r="V63">
        <v>9</v>
      </c>
      <c r="W63">
        <v>9</v>
      </c>
      <c r="X63">
        <v>9</v>
      </c>
      <c r="Y63">
        <v>33</v>
      </c>
      <c r="Z63">
        <v>36</v>
      </c>
      <c r="AA63">
        <v>81</v>
      </c>
      <c r="AB63">
        <v>0</v>
      </c>
      <c r="AC63">
        <v>7</v>
      </c>
      <c r="AD63">
        <v>11</v>
      </c>
      <c r="AE63">
        <v>922</v>
      </c>
      <c r="AF63">
        <v>2770</v>
      </c>
      <c r="AG63">
        <v>1022</v>
      </c>
      <c r="AH63">
        <v>933</v>
      </c>
      <c r="AI63">
        <v>696</v>
      </c>
      <c r="AJ63">
        <v>0</v>
      </c>
      <c r="AK63">
        <v>72</v>
      </c>
      <c r="AL63">
        <v>151</v>
      </c>
      <c r="AM63">
        <v>6</v>
      </c>
      <c r="AN63">
        <v>2</v>
      </c>
      <c r="AO63">
        <v>1</v>
      </c>
      <c r="AP63" t="s">
        <v>68</v>
      </c>
      <c r="AQ63">
        <v>1</v>
      </c>
      <c r="AR63" t="s">
        <v>432</v>
      </c>
      <c r="AS63" t="s">
        <v>433</v>
      </c>
      <c r="AT63" t="s">
        <v>434</v>
      </c>
      <c r="AU63">
        <v>9</v>
      </c>
      <c r="AV63">
        <v>7</v>
      </c>
      <c r="AW63" t="s">
        <v>58</v>
      </c>
      <c r="AX63" t="s">
        <v>435</v>
      </c>
      <c r="AY63" t="s">
        <v>436</v>
      </c>
    </row>
    <row r="64" spans="1:51" x14ac:dyDescent="0.25">
      <c r="A64" s="17" t="s">
        <v>437</v>
      </c>
      <c r="B64" t="s">
        <v>411</v>
      </c>
      <c r="C64" t="s">
        <v>151</v>
      </c>
      <c r="D64" s="19">
        <v>3083330</v>
      </c>
      <c r="E64" s="19">
        <v>3083928</v>
      </c>
      <c r="F64">
        <v>0</v>
      </c>
      <c r="G64">
        <v>6951</v>
      </c>
      <c r="H64">
        <v>19331</v>
      </c>
      <c r="I64">
        <v>28507</v>
      </c>
      <c r="J64">
        <v>18264</v>
      </c>
      <c r="K64">
        <v>15439</v>
      </c>
      <c r="L64">
        <v>17593</v>
      </c>
      <c r="M64">
        <v>16979</v>
      </c>
      <c r="N64">
        <v>20999</v>
      </c>
      <c r="O64">
        <v>18642</v>
      </c>
      <c r="P64">
        <v>16569</v>
      </c>
      <c r="Q64">
        <v>20803</v>
      </c>
      <c r="R64">
        <v>18953</v>
      </c>
      <c r="S64">
        <v>106</v>
      </c>
      <c r="T64">
        <v>70</v>
      </c>
      <c r="U64">
        <v>130</v>
      </c>
      <c r="V64">
        <v>208</v>
      </c>
      <c r="W64">
        <v>208</v>
      </c>
      <c r="X64">
        <v>208</v>
      </c>
      <c r="Y64">
        <v>350</v>
      </c>
      <c r="Z64">
        <v>240</v>
      </c>
      <c r="AA64">
        <v>304</v>
      </c>
      <c r="AB64">
        <v>0</v>
      </c>
      <c r="AC64">
        <v>180</v>
      </c>
      <c r="AD64">
        <v>357</v>
      </c>
      <c r="AE64">
        <v>3055</v>
      </c>
      <c r="AF64">
        <v>7766</v>
      </c>
      <c r="AG64">
        <v>2509</v>
      </c>
      <c r="AH64">
        <v>5977</v>
      </c>
      <c r="AI64">
        <v>8504</v>
      </c>
      <c r="AJ64">
        <v>5892</v>
      </c>
      <c r="AK64">
        <v>137</v>
      </c>
      <c r="AL64">
        <v>164</v>
      </c>
      <c r="AM64">
        <v>56</v>
      </c>
      <c r="AN64">
        <v>50</v>
      </c>
      <c r="AO64">
        <v>1</v>
      </c>
      <c r="AP64" t="s">
        <v>54</v>
      </c>
      <c r="AQ64">
        <v>3</v>
      </c>
      <c r="AR64" t="s">
        <v>438</v>
      </c>
      <c r="AS64" t="s">
        <v>439</v>
      </c>
      <c r="AT64" t="s">
        <v>440</v>
      </c>
      <c r="AU64">
        <v>14</v>
      </c>
      <c r="AV64">
        <v>7</v>
      </c>
      <c r="AW64" t="s">
        <v>58</v>
      </c>
      <c r="AX64" t="s">
        <v>441</v>
      </c>
      <c r="AY64" t="s">
        <v>442</v>
      </c>
    </row>
    <row r="65" spans="1:51" x14ac:dyDescent="0.25">
      <c r="A65" s="17" t="s">
        <v>443</v>
      </c>
      <c r="B65" t="s">
        <v>411</v>
      </c>
      <c r="C65" t="s">
        <v>151</v>
      </c>
      <c r="D65" s="19">
        <v>5689463</v>
      </c>
      <c r="E65" s="19">
        <v>5689716</v>
      </c>
      <c r="F65">
        <v>0</v>
      </c>
      <c r="G65">
        <v>56</v>
      </c>
      <c r="H65">
        <v>132</v>
      </c>
      <c r="I65">
        <v>623</v>
      </c>
      <c r="J65">
        <v>979</v>
      </c>
      <c r="K65">
        <v>432</v>
      </c>
      <c r="L65">
        <v>1069</v>
      </c>
      <c r="M65">
        <v>344</v>
      </c>
      <c r="N65">
        <v>431</v>
      </c>
      <c r="O65">
        <v>337</v>
      </c>
      <c r="P65">
        <v>1037</v>
      </c>
      <c r="Q65">
        <v>612</v>
      </c>
      <c r="R65">
        <v>1219</v>
      </c>
      <c r="S65">
        <v>2</v>
      </c>
      <c r="T65">
        <v>0</v>
      </c>
      <c r="U65">
        <v>5</v>
      </c>
      <c r="V65">
        <v>7</v>
      </c>
      <c r="W65">
        <v>7</v>
      </c>
      <c r="X65">
        <v>7</v>
      </c>
      <c r="Y65">
        <v>1</v>
      </c>
      <c r="Z65">
        <v>4</v>
      </c>
      <c r="AA65">
        <v>2</v>
      </c>
      <c r="AB65">
        <v>0</v>
      </c>
      <c r="AC65">
        <v>11</v>
      </c>
      <c r="AD65">
        <v>8</v>
      </c>
      <c r="AE65">
        <v>109</v>
      </c>
      <c r="AF65">
        <v>147</v>
      </c>
      <c r="AG65">
        <v>69</v>
      </c>
      <c r="AH65">
        <v>606</v>
      </c>
      <c r="AI65">
        <v>1062</v>
      </c>
      <c r="AJ65">
        <v>892</v>
      </c>
      <c r="AK65">
        <v>19</v>
      </c>
      <c r="AL65">
        <v>23</v>
      </c>
      <c r="AM65">
        <v>11</v>
      </c>
      <c r="AN65">
        <v>13</v>
      </c>
      <c r="AO65">
        <v>1</v>
      </c>
      <c r="AP65" t="s">
        <v>68</v>
      </c>
      <c r="AQ65">
        <v>1</v>
      </c>
      <c r="AR65" t="s">
        <v>444</v>
      </c>
      <c r="AS65" t="s">
        <v>445</v>
      </c>
      <c r="AT65" t="s">
        <v>446</v>
      </c>
      <c r="AU65">
        <v>7</v>
      </c>
      <c r="AV65">
        <v>7</v>
      </c>
      <c r="AW65" t="s">
        <v>58</v>
      </c>
      <c r="AX65" t="s">
        <v>447</v>
      </c>
      <c r="AY65" t="s">
        <v>448</v>
      </c>
    </row>
    <row r="66" spans="1:51" x14ac:dyDescent="0.25">
      <c r="A66" s="17" t="s">
        <v>449</v>
      </c>
      <c r="B66" t="s">
        <v>411</v>
      </c>
      <c r="C66" t="s">
        <v>151</v>
      </c>
      <c r="D66" s="19">
        <v>7123278</v>
      </c>
      <c r="E66" s="19">
        <v>7124148</v>
      </c>
      <c r="F66">
        <v>1</v>
      </c>
      <c r="G66">
        <v>2190</v>
      </c>
      <c r="H66">
        <v>5043</v>
      </c>
      <c r="I66">
        <v>2790</v>
      </c>
      <c r="J66">
        <v>2854</v>
      </c>
      <c r="K66">
        <v>3366</v>
      </c>
      <c r="L66">
        <v>7004</v>
      </c>
      <c r="M66">
        <v>4745</v>
      </c>
      <c r="N66">
        <v>9121</v>
      </c>
      <c r="O66">
        <v>10312</v>
      </c>
      <c r="P66">
        <v>8933</v>
      </c>
      <c r="Q66">
        <v>7161</v>
      </c>
      <c r="R66">
        <v>6476</v>
      </c>
      <c r="S66">
        <v>17</v>
      </c>
      <c r="T66">
        <v>20</v>
      </c>
      <c r="U66">
        <v>6</v>
      </c>
      <c r="V66">
        <v>22</v>
      </c>
      <c r="W66">
        <v>22</v>
      </c>
      <c r="X66">
        <v>22</v>
      </c>
      <c r="Y66">
        <v>98</v>
      </c>
      <c r="Z66">
        <v>129</v>
      </c>
      <c r="AA66">
        <v>190</v>
      </c>
      <c r="AB66">
        <v>164</v>
      </c>
      <c r="AC66">
        <v>141</v>
      </c>
      <c r="AD66">
        <v>106</v>
      </c>
      <c r="AE66">
        <v>9431</v>
      </c>
      <c r="AF66">
        <v>18186</v>
      </c>
      <c r="AG66">
        <v>12137</v>
      </c>
      <c r="AH66">
        <v>28868</v>
      </c>
      <c r="AI66">
        <v>37008</v>
      </c>
      <c r="AJ66">
        <v>37319</v>
      </c>
      <c r="AK66">
        <v>250</v>
      </c>
      <c r="AL66">
        <v>284</v>
      </c>
      <c r="AM66">
        <v>350</v>
      </c>
      <c r="AN66">
        <v>911</v>
      </c>
      <c r="AO66">
        <v>1</v>
      </c>
      <c r="AP66" t="s">
        <v>54</v>
      </c>
      <c r="AQ66">
        <v>3</v>
      </c>
      <c r="AR66" t="s">
        <v>450</v>
      </c>
      <c r="AS66" t="s">
        <v>451</v>
      </c>
      <c r="AT66" t="s">
        <v>452</v>
      </c>
      <c r="AU66">
        <v>18</v>
      </c>
      <c r="AV66">
        <v>7</v>
      </c>
      <c r="AW66" t="s">
        <v>58</v>
      </c>
      <c r="AX66" t="s">
        <v>453</v>
      </c>
      <c r="AY66" t="s">
        <v>454</v>
      </c>
    </row>
    <row r="67" spans="1:51" x14ac:dyDescent="0.25">
      <c r="A67" s="17" t="s">
        <v>455</v>
      </c>
      <c r="B67" t="s">
        <v>411</v>
      </c>
      <c r="C67" t="s">
        <v>151</v>
      </c>
      <c r="D67" s="19">
        <v>7129707</v>
      </c>
      <c r="E67" s="19">
        <v>7130535</v>
      </c>
      <c r="F67">
        <v>0</v>
      </c>
      <c r="G67">
        <v>1047</v>
      </c>
      <c r="H67">
        <v>2387</v>
      </c>
      <c r="I67">
        <v>3527</v>
      </c>
      <c r="J67">
        <v>4859</v>
      </c>
      <c r="K67">
        <v>4875</v>
      </c>
      <c r="L67">
        <v>5047</v>
      </c>
      <c r="M67">
        <v>3454</v>
      </c>
      <c r="N67">
        <v>4072</v>
      </c>
      <c r="O67">
        <v>3655</v>
      </c>
      <c r="P67">
        <v>3468</v>
      </c>
      <c r="Q67">
        <v>2523</v>
      </c>
      <c r="R67">
        <v>5055</v>
      </c>
      <c r="S67">
        <v>33</v>
      </c>
      <c r="T67">
        <v>0</v>
      </c>
      <c r="U67">
        <v>51</v>
      </c>
      <c r="V67">
        <v>29</v>
      </c>
      <c r="W67">
        <v>29</v>
      </c>
      <c r="X67">
        <v>29</v>
      </c>
      <c r="Y67">
        <v>31</v>
      </c>
      <c r="Z67">
        <v>41</v>
      </c>
      <c r="AA67">
        <v>57</v>
      </c>
      <c r="AB67">
        <v>0</v>
      </c>
      <c r="AC67">
        <v>24</v>
      </c>
      <c r="AD67">
        <v>40</v>
      </c>
      <c r="AE67">
        <v>1524</v>
      </c>
      <c r="AF67">
        <v>1987</v>
      </c>
      <c r="AG67">
        <v>2012</v>
      </c>
      <c r="AH67">
        <v>1859</v>
      </c>
      <c r="AI67">
        <v>2842</v>
      </c>
      <c r="AJ67">
        <v>2242</v>
      </c>
      <c r="AK67">
        <v>42</v>
      </c>
      <c r="AL67">
        <v>81</v>
      </c>
      <c r="AM67">
        <v>39</v>
      </c>
      <c r="AN67">
        <v>12</v>
      </c>
      <c r="AO67">
        <v>1</v>
      </c>
      <c r="AP67" t="s">
        <v>54</v>
      </c>
      <c r="AQ67">
        <v>3</v>
      </c>
      <c r="AR67" t="s">
        <v>456</v>
      </c>
      <c r="AS67" t="s">
        <v>457</v>
      </c>
      <c r="AT67" t="s">
        <v>458</v>
      </c>
      <c r="AU67">
        <v>7</v>
      </c>
      <c r="AV67">
        <v>7</v>
      </c>
      <c r="AW67" t="s">
        <v>58</v>
      </c>
      <c r="AX67" t="s">
        <v>459</v>
      </c>
      <c r="AY67" t="s">
        <v>460</v>
      </c>
    </row>
    <row r="68" spans="1:51" x14ac:dyDescent="0.25">
      <c r="A68" s="17" t="s">
        <v>461</v>
      </c>
      <c r="B68" t="s">
        <v>411</v>
      </c>
      <c r="C68" t="s">
        <v>151</v>
      </c>
      <c r="D68" s="19">
        <v>8121017</v>
      </c>
      <c r="E68" s="19">
        <v>8122627</v>
      </c>
      <c r="F68">
        <v>0</v>
      </c>
      <c r="G68">
        <v>539</v>
      </c>
      <c r="H68">
        <v>765</v>
      </c>
      <c r="I68">
        <v>389</v>
      </c>
      <c r="J68">
        <v>813</v>
      </c>
      <c r="K68">
        <v>2761</v>
      </c>
      <c r="L68">
        <v>2102</v>
      </c>
      <c r="M68">
        <v>445</v>
      </c>
      <c r="N68">
        <v>896</v>
      </c>
      <c r="O68">
        <v>1261</v>
      </c>
      <c r="P68">
        <v>1497</v>
      </c>
      <c r="Q68">
        <v>1001</v>
      </c>
      <c r="R68">
        <v>596</v>
      </c>
      <c r="S68">
        <v>135</v>
      </c>
      <c r="T68">
        <v>68</v>
      </c>
      <c r="U68">
        <v>91</v>
      </c>
      <c r="V68">
        <v>73</v>
      </c>
      <c r="W68">
        <v>73</v>
      </c>
      <c r="X68">
        <v>73</v>
      </c>
      <c r="Y68">
        <v>13</v>
      </c>
      <c r="Z68">
        <v>3</v>
      </c>
      <c r="AA68">
        <v>23</v>
      </c>
      <c r="AB68">
        <v>0</v>
      </c>
      <c r="AC68">
        <v>4</v>
      </c>
      <c r="AD68">
        <v>14</v>
      </c>
      <c r="AE68">
        <v>749</v>
      </c>
      <c r="AF68">
        <v>1306</v>
      </c>
      <c r="AG68">
        <v>817</v>
      </c>
      <c r="AH68">
        <v>1530</v>
      </c>
      <c r="AI68">
        <v>2832</v>
      </c>
      <c r="AJ68">
        <v>1657</v>
      </c>
      <c r="AK68">
        <v>762</v>
      </c>
      <c r="AL68">
        <v>544</v>
      </c>
      <c r="AM68">
        <v>24</v>
      </c>
      <c r="AN68">
        <v>47</v>
      </c>
      <c r="AO68">
        <v>1</v>
      </c>
      <c r="AP68" t="s">
        <v>87</v>
      </c>
      <c r="AQ68">
        <v>2</v>
      </c>
      <c r="AR68" t="s">
        <v>462</v>
      </c>
      <c r="AS68" t="s">
        <v>463</v>
      </c>
      <c r="AT68" t="s">
        <v>464</v>
      </c>
      <c r="AU68">
        <v>5</v>
      </c>
      <c r="AV68">
        <v>5</v>
      </c>
      <c r="AW68" t="s">
        <v>115</v>
      </c>
      <c r="AX68" t="s">
        <v>465</v>
      </c>
      <c r="AY68" t="s">
        <v>466</v>
      </c>
    </row>
    <row r="69" spans="1:51" x14ac:dyDescent="0.25">
      <c r="A69" s="17" t="s">
        <v>467</v>
      </c>
      <c r="B69" t="s">
        <v>411</v>
      </c>
      <c r="C69" t="s">
        <v>151</v>
      </c>
      <c r="D69" s="19">
        <v>9875446</v>
      </c>
      <c r="E69" s="19">
        <v>9875644</v>
      </c>
      <c r="F69">
        <v>0</v>
      </c>
      <c r="G69">
        <v>1130</v>
      </c>
      <c r="H69">
        <v>3234</v>
      </c>
      <c r="I69">
        <v>4924</v>
      </c>
      <c r="J69">
        <v>10785</v>
      </c>
      <c r="K69">
        <v>4586</v>
      </c>
      <c r="L69">
        <v>5817</v>
      </c>
      <c r="M69">
        <v>4039</v>
      </c>
      <c r="N69">
        <v>3823</v>
      </c>
      <c r="O69">
        <v>3033</v>
      </c>
      <c r="P69">
        <v>6417</v>
      </c>
      <c r="Q69">
        <v>4254</v>
      </c>
      <c r="R69">
        <v>7708</v>
      </c>
      <c r="S69">
        <v>7</v>
      </c>
      <c r="T69">
        <v>0</v>
      </c>
      <c r="U69">
        <v>13</v>
      </c>
      <c r="V69">
        <v>18</v>
      </c>
      <c r="W69">
        <v>18</v>
      </c>
      <c r="X69">
        <v>18</v>
      </c>
      <c r="Y69">
        <v>116</v>
      </c>
      <c r="Z69">
        <v>65</v>
      </c>
      <c r="AA69">
        <v>103</v>
      </c>
      <c r="AB69">
        <v>275</v>
      </c>
      <c r="AC69">
        <v>199</v>
      </c>
      <c r="AD69">
        <v>145</v>
      </c>
      <c r="AE69">
        <v>1465</v>
      </c>
      <c r="AF69">
        <v>3075</v>
      </c>
      <c r="AG69">
        <v>1620</v>
      </c>
      <c r="AH69">
        <v>4094</v>
      </c>
      <c r="AI69">
        <v>6081</v>
      </c>
      <c r="AJ69">
        <v>5059</v>
      </c>
      <c r="AK69">
        <v>45</v>
      </c>
      <c r="AL69">
        <v>39</v>
      </c>
      <c r="AM69">
        <v>72</v>
      </c>
      <c r="AN69">
        <v>109</v>
      </c>
      <c r="AO69">
        <v>1</v>
      </c>
      <c r="AP69" t="s">
        <v>54</v>
      </c>
      <c r="AQ69">
        <v>3</v>
      </c>
      <c r="AR69" t="s">
        <v>468</v>
      </c>
      <c r="AS69" t="s">
        <v>469</v>
      </c>
      <c r="AT69" t="s">
        <v>470</v>
      </c>
      <c r="AU69">
        <v>5</v>
      </c>
      <c r="AV69">
        <v>5</v>
      </c>
      <c r="AW69" t="s">
        <v>471</v>
      </c>
      <c r="AX69" t="s">
        <v>472</v>
      </c>
      <c r="AY69" t="s">
        <v>473</v>
      </c>
    </row>
    <row r="70" spans="1:51" x14ac:dyDescent="0.25">
      <c r="A70" s="17" t="s">
        <v>474</v>
      </c>
      <c r="B70" t="s">
        <v>411</v>
      </c>
      <c r="C70" t="s">
        <v>151</v>
      </c>
      <c r="D70" s="19">
        <v>14752501</v>
      </c>
      <c r="E70" s="19">
        <v>14752960</v>
      </c>
      <c r="F70">
        <v>0</v>
      </c>
      <c r="G70">
        <v>248</v>
      </c>
      <c r="H70">
        <v>737</v>
      </c>
      <c r="I70">
        <v>1267</v>
      </c>
      <c r="J70">
        <v>6405</v>
      </c>
      <c r="K70">
        <v>1335</v>
      </c>
      <c r="L70">
        <v>3261</v>
      </c>
      <c r="M70">
        <v>823</v>
      </c>
      <c r="N70">
        <v>1088</v>
      </c>
      <c r="O70">
        <v>1147</v>
      </c>
      <c r="P70">
        <v>4972</v>
      </c>
      <c r="Q70">
        <v>6116</v>
      </c>
      <c r="R70">
        <v>5558</v>
      </c>
      <c r="S70">
        <v>1</v>
      </c>
      <c r="T70">
        <v>0</v>
      </c>
      <c r="U70">
        <v>2</v>
      </c>
      <c r="V70">
        <v>18</v>
      </c>
      <c r="W70">
        <v>18</v>
      </c>
      <c r="X70">
        <v>18</v>
      </c>
      <c r="Y70">
        <v>18</v>
      </c>
      <c r="Z70">
        <v>9</v>
      </c>
      <c r="AA70">
        <v>20</v>
      </c>
      <c r="AB70">
        <v>82</v>
      </c>
      <c r="AC70">
        <v>86</v>
      </c>
      <c r="AD70">
        <v>64</v>
      </c>
      <c r="AE70">
        <v>36</v>
      </c>
      <c r="AF70">
        <v>76</v>
      </c>
      <c r="AG70">
        <v>36</v>
      </c>
      <c r="AH70">
        <v>2782</v>
      </c>
      <c r="AI70">
        <v>5504</v>
      </c>
      <c r="AJ70">
        <v>3450</v>
      </c>
      <c r="AK70">
        <v>137</v>
      </c>
      <c r="AL70">
        <v>130</v>
      </c>
      <c r="AM70">
        <v>63</v>
      </c>
      <c r="AN70">
        <v>66</v>
      </c>
      <c r="AO70">
        <v>1</v>
      </c>
      <c r="AP70" t="s">
        <v>54</v>
      </c>
      <c r="AQ70">
        <v>3</v>
      </c>
      <c r="AR70" t="s">
        <v>475</v>
      </c>
      <c r="AS70" t="s">
        <v>476</v>
      </c>
      <c r="AT70" t="s">
        <v>477</v>
      </c>
      <c r="AU70">
        <v>5</v>
      </c>
      <c r="AV70">
        <v>5</v>
      </c>
      <c r="AW70" t="s">
        <v>115</v>
      </c>
      <c r="AX70" t="s">
        <v>478</v>
      </c>
      <c r="AY70" t="s">
        <v>479</v>
      </c>
    </row>
    <row r="71" spans="1:51" x14ac:dyDescent="0.25">
      <c r="A71" s="17" t="s">
        <v>480</v>
      </c>
      <c r="B71" t="s">
        <v>411</v>
      </c>
      <c r="C71" t="s">
        <v>151</v>
      </c>
      <c r="D71" s="19">
        <v>24143502</v>
      </c>
      <c r="E71" s="19">
        <v>24143837</v>
      </c>
      <c r="F71">
        <v>0</v>
      </c>
      <c r="G71">
        <v>2332</v>
      </c>
      <c r="H71">
        <v>6936</v>
      </c>
      <c r="I71">
        <v>10565</v>
      </c>
      <c r="J71">
        <v>13426</v>
      </c>
      <c r="K71">
        <v>12992</v>
      </c>
      <c r="L71">
        <v>16844</v>
      </c>
      <c r="M71">
        <v>6914</v>
      </c>
      <c r="N71">
        <v>4745</v>
      </c>
      <c r="O71">
        <v>7888</v>
      </c>
      <c r="P71">
        <v>17431</v>
      </c>
      <c r="Q71">
        <v>12337</v>
      </c>
      <c r="R71">
        <v>17531</v>
      </c>
      <c r="S71">
        <v>42</v>
      </c>
      <c r="T71">
        <v>1</v>
      </c>
      <c r="U71">
        <v>49</v>
      </c>
      <c r="V71">
        <v>34</v>
      </c>
      <c r="W71">
        <v>34</v>
      </c>
      <c r="X71">
        <v>34</v>
      </c>
      <c r="Y71">
        <v>142</v>
      </c>
      <c r="Z71">
        <v>75</v>
      </c>
      <c r="AA71">
        <v>134</v>
      </c>
      <c r="AB71">
        <v>0</v>
      </c>
      <c r="AC71">
        <v>202</v>
      </c>
      <c r="AD71">
        <v>244</v>
      </c>
      <c r="AE71">
        <v>4721</v>
      </c>
      <c r="AF71">
        <v>4055</v>
      </c>
      <c r="AG71">
        <v>3856</v>
      </c>
      <c r="AH71">
        <v>10233</v>
      </c>
      <c r="AI71">
        <v>16974</v>
      </c>
      <c r="AJ71">
        <v>8766</v>
      </c>
      <c r="AK71">
        <v>154</v>
      </c>
      <c r="AL71">
        <v>170</v>
      </c>
      <c r="AM71">
        <v>117</v>
      </c>
      <c r="AN71">
        <v>102</v>
      </c>
      <c r="AO71">
        <v>1</v>
      </c>
      <c r="AP71" t="s">
        <v>54</v>
      </c>
      <c r="AQ71">
        <v>3</v>
      </c>
      <c r="AR71" t="s">
        <v>481</v>
      </c>
      <c r="AS71" t="s">
        <v>482</v>
      </c>
      <c r="AT71" t="s">
        <v>483</v>
      </c>
      <c r="AU71">
        <v>8</v>
      </c>
      <c r="AV71">
        <v>7</v>
      </c>
      <c r="AW71" t="s">
        <v>58</v>
      </c>
      <c r="AX71" t="s">
        <v>484</v>
      </c>
      <c r="AY71" t="s">
        <v>485</v>
      </c>
    </row>
    <row r="72" spans="1:51" x14ac:dyDescent="0.25">
      <c r="A72" s="17" t="s">
        <v>486</v>
      </c>
      <c r="B72" t="s">
        <v>411</v>
      </c>
      <c r="C72" t="s">
        <v>151</v>
      </c>
      <c r="D72" s="19">
        <v>25127372</v>
      </c>
      <c r="E72" s="19">
        <v>25127802</v>
      </c>
      <c r="F72">
        <v>0</v>
      </c>
      <c r="G72">
        <v>56</v>
      </c>
      <c r="H72">
        <v>262</v>
      </c>
      <c r="I72">
        <v>174</v>
      </c>
      <c r="J72">
        <v>66</v>
      </c>
      <c r="K72">
        <v>257</v>
      </c>
      <c r="L72">
        <v>182</v>
      </c>
      <c r="M72">
        <v>327</v>
      </c>
      <c r="N72">
        <v>287</v>
      </c>
      <c r="O72">
        <v>445</v>
      </c>
      <c r="P72">
        <v>325</v>
      </c>
      <c r="Q72">
        <v>304</v>
      </c>
      <c r="R72">
        <v>437</v>
      </c>
      <c r="S72">
        <v>13</v>
      </c>
      <c r="T72">
        <v>15</v>
      </c>
      <c r="U72">
        <v>11</v>
      </c>
      <c r="V72">
        <v>23</v>
      </c>
      <c r="W72">
        <v>23</v>
      </c>
      <c r="X72">
        <v>23</v>
      </c>
      <c r="Y72">
        <v>2</v>
      </c>
      <c r="Z72">
        <v>1</v>
      </c>
      <c r="AA72">
        <v>9</v>
      </c>
      <c r="AB72">
        <v>0</v>
      </c>
      <c r="AC72">
        <v>10</v>
      </c>
      <c r="AD72">
        <v>0</v>
      </c>
      <c r="AE72">
        <v>65</v>
      </c>
      <c r="AF72">
        <v>108</v>
      </c>
      <c r="AG72">
        <v>83</v>
      </c>
      <c r="AH72">
        <v>79</v>
      </c>
      <c r="AI72">
        <v>272</v>
      </c>
      <c r="AJ72">
        <v>118</v>
      </c>
      <c r="AK72">
        <v>18</v>
      </c>
      <c r="AL72">
        <v>18</v>
      </c>
      <c r="AM72">
        <v>2</v>
      </c>
      <c r="AN72">
        <v>0</v>
      </c>
      <c r="AO72">
        <v>1</v>
      </c>
      <c r="AP72" t="s">
        <v>87</v>
      </c>
      <c r="AQ72">
        <v>2</v>
      </c>
      <c r="AR72" t="s">
        <v>487</v>
      </c>
      <c r="AS72" t="s">
        <v>488</v>
      </c>
      <c r="AT72" t="s">
        <v>489</v>
      </c>
      <c r="AU72">
        <v>8</v>
      </c>
      <c r="AV72">
        <v>7</v>
      </c>
      <c r="AW72" t="s">
        <v>58</v>
      </c>
      <c r="AX72" t="s">
        <v>490</v>
      </c>
      <c r="AY72" t="s">
        <v>491</v>
      </c>
    </row>
    <row r="73" spans="1:51" x14ac:dyDescent="0.25">
      <c r="A73" s="17" t="s">
        <v>492</v>
      </c>
      <c r="B73" t="s">
        <v>411</v>
      </c>
      <c r="C73" t="s">
        <v>151</v>
      </c>
      <c r="D73" s="19">
        <v>25926216</v>
      </c>
      <c r="E73" s="19">
        <v>25926520</v>
      </c>
      <c r="F73">
        <v>0</v>
      </c>
      <c r="G73">
        <v>26</v>
      </c>
      <c r="H73">
        <v>42</v>
      </c>
      <c r="I73">
        <v>157</v>
      </c>
      <c r="J73">
        <v>221</v>
      </c>
      <c r="K73">
        <v>151</v>
      </c>
      <c r="L73">
        <v>141</v>
      </c>
      <c r="M73">
        <v>151</v>
      </c>
      <c r="N73">
        <v>202</v>
      </c>
      <c r="O73">
        <v>76</v>
      </c>
      <c r="P73">
        <v>143</v>
      </c>
      <c r="Q73">
        <v>43</v>
      </c>
      <c r="R73">
        <v>134</v>
      </c>
      <c r="S73">
        <v>1</v>
      </c>
      <c r="T73">
        <v>0</v>
      </c>
      <c r="U73">
        <v>0</v>
      </c>
      <c r="V73">
        <v>0</v>
      </c>
      <c r="W73">
        <v>0</v>
      </c>
      <c r="X73">
        <v>0</v>
      </c>
      <c r="Y73">
        <v>2</v>
      </c>
      <c r="Z73">
        <v>5</v>
      </c>
      <c r="AA73">
        <v>0</v>
      </c>
      <c r="AB73">
        <v>0</v>
      </c>
      <c r="AC73">
        <v>7</v>
      </c>
      <c r="AD73">
        <v>1</v>
      </c>
      <c r="AE73">
        <v>218</v>
      </c>
      <c r="AF73">
        <v>266</v>
      </c>
      <c r="AG73">
        <v>300</v>
      </c>
      <c r="AH73">
        <v>133</v>
      </c>
      <c r="AI73">
        <v>252</v>
      </c>
      <c r="AJ73">
        <v>350</v>
      </c>
      <c r="AK73">
        <v>12</v>
      </c>
      <c r="AL73">
        <v>6</v>
      </c>
      <c r="AM73">
        <v>2</v>
      </c>
      <c r="AN73">
        <v>4</v>
      </c>
      <c r="AO73">
        <v>1</v>
      </c>
      <c r="AP73" t="s">
        <v>68</v>
      </c>
      <c r="AQ73">
        <v>1</v>
      </c>
      <c r="AR73" t="s">
        <v>493</v>
      </c>
      <c r="AS73" t="s">
        <v>494</v>
      </c>
      <c r="AT73" t="s">
        <v>495</v>
      </c>
      <c r="AU73">
        <v>7</v>
      </c>
      <c r="AV73">
        <v>7</v>
      </c>
      <c r="AW73" t="s">
        <v>58</v>
      </c>
      <c r="AX73" t="s">
        <v>496</v>
      </c>
      <c r="AY73" t="s">
        <v>497</v>
      </c>
    </row>
  </sheetData>
  <phoneticPr fontId="1" type="noConversion"/>
  <conditionalFormatting sqref="A1:C47 A49:C73 F1:AY47 F49:AY73">
    <cfRule type="expression" dxfId="4" priority="2">
      <formula>MOD(ROW(),2)=1</formula>
    </cfRule>
  </conditionalFormatting>
  <conditionalFormatting sqref="A48:C48 F48:AY48">
    <cfRule type="expression" dxfId="3" priority="1">
      <formula>MOD(ROW(),2)=1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31"/>
  <sheetViews>
    <sheetView workbookViewId="0">
      <selection activeCell="E4" sqref="E4"/>
    </sheetView>
  </sheetViews>
  <sheetFormatPr defaultColWidth="9" defaultRowHeight="13.8" x14ac:dyDescent="0.25"/>
  <cols>
    <col min="4" max="5" width="9.33203125" style="11"/>
    <col min="51" max="51" width="27.21875" customWidth="1"/>
  </cols>
  <sheetData>
    <row r="1" spans="1:51" x14ac:dyDescent="0.25">
      <c r="A1" s="1" t="s">
        <v>0</v>
      </c>
      <c r="B1" s="2" t="s">
        <v>1</v>
      </c>
      <c r="C1" s="2" t="s">
        <v>2</v>
      </c>
      <c r="D1" s="12" t="s">
        <v>3</v>
      </c>
      <c r="E1" s="1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row>
    <row r="2" spans="1:51" x14ac:dyDescent="0.25">
      <c r="A2" s="4" t="s">
        <v>498</v>
      </c>
      <c r="B2" t="s">
        <v>52</v>
      </c>
      <c r="C2" t="s">
        <v>53</v>
      </c>
      <c r="D2" s="13">
        <v>17870143</v>
      </c>
      <c r="E2" s="13">
        <v>17870603</v>
      </c>
      <c r="F2">
        <v>0</v>
      </c>
      <c r="G2">
        <v>0</v>
      </c>
      <c r="H2">
        <v>38</v>
      </c>
      <c r="I2">
        <v>34</v>
      </c>
      <c r="J2">
        <v>64</v>
      </c>
      <c r="K2">
        <v>2</v>
      </c>
      <c r="L2">
        <v>0</v>
      </c>
      <c r="M2">
        <v>46</v>
      </c>
      <c r="N2">
        <v>44</v>
      </c>
      <c r="O2">
        <v>109</v>
      </c>
      <c r="P2">
        <v>24</v>
      </c>
      <c r="Q2">
        <v>82</v>
      </c>
      <c r="R2">
        <v>114</v>
      </c>
      <c r="S2">
        <v>0</v>
      </c>
      <c r="T2">
        <v>0</v>
      </c>
      <c r="U2">
        <v>0</v>
      </c>
      <c r="V2">
        <v>11</v>
      </c>
      <c r="W2">
        <v>11</v>
      </c>
      <c r="X2">
        <v>11</v>
      </c>
      <c r="Y2">
        <v>0</v>
      </c>
      <c r="Z2">
        <v>2</v>
      </c>
      <c r="AA2">
        <v>4</v>
      </c>
      <c r="AB2">
        <v>0</v>
      </c>
      <c r="AC2">
        <v>0</v>
      </c>
      <c r="AD2">
        <v>0</v>
      </c>
      <c r="AE2">
        <v>0</v>
      </c>
      <c r="AF2">
        <v>35</v>
      </c>
      <c r="AG2">
        <v>0</v>
      </c>
      <c r="AH2">
        <v>16</v>
      </c>
      <c r="AI2">
        <v>145</v>
      </c>
      <c r="AJ2">
        <v>0</v>
      </c>
      <c r="AK2">
        <v>3</v>
      </c>
      <c r="AL2">
        <v>7</v>
      </c>
      <c r="AM2">
        <v>2</v>
      </c>
      <c r="AN2">
        <v>0</v>
      </c>
      <c r="AO2">
        <v>1</v>
      </c>
      <c r="AP2" t="s">
        <v>87</v>
      </c>
      <c r="AQ2">
        <v>2</v>
      </c>
      <c r="AR2" t="s">
        <v>499</v>
      </c>
      <c r="AS2" t="s">
        <v>500</v>
      </c>
      <c r="AT2" t="s">
        <v>501</v>
      </c>
      <c r="AU2">
        <v>7</v>
      </c>
      <c r="AV2">
        <v>7</v>
      </c>
      <c r="AW2" t="s">
        <v>58</v>
      </c>
      <c r="AX2" t="s">
        <v>502</v>
      </c>
      <c r="AY2" t="s">
        <v>503</v>
      </c>
    </row>
    <row r="3" spans="1:51" x14ac:dyDescent="0.25">
      <c r="A3" s="4" t="s">
        <v>504</v>
      </c>
      <c r="B3" t="s">
        <v>52</v>
      </c>
      <c r="C3" t="s">
        <v>53</v>
      </c>
      <c r="D3" s="13">
        <v>21754089</v>
      </c>
      <c r="E3" s="13">
        <v>21758508</v>
      </c>
      <c r="F3">
        <v>0</v>
      </c>
      <c r="G3">
        <v>12264</v>
      </c>
      <c r="H3">
        <v>23241</v>
      </c>
      <c r="I3">
        <v>54159</v>
      </c>
      <c r="J3">
        <v>105313</v>
      </c>
      <c r="K3">
        <v>72085</v>
      </c>
      <c r="L3">
        <v>73213</v>
      </c>
      <c r="M3">
        <v>89756</v>
      </c>
      <c r="N3">
        <v>89918</v>
      </c>
      <c r="O3">
        <v>68093</v>
      </c>
      <c r="P3">
        <v>76443</v>
      </c>
      <c r="Q3">
        <v>50742</v>
      </c>
      <c r="R3">
        <v>88925</v>
      </c>
      <c r="S3">
        <v>1277</v>
      </c>
      <c r="T3">
        <v>368</v>
      </c>
      <c r="U3">
        <v>1461</v>
      </c>
      <c r="V3">
        <v>1114</v>
      </c>
      <c r="W3">
        <v>1114</v>
      </c>
      <c r="X3">
        <v>1114</v>
      </c>
      <c r="Y3">
        <v>876</v>
      </c>
      <c r="Z3">
        <v>567</v>
      </c>
      <c r="AA3">
        <v>755</v>
      </c>
      <c r="AB3">
        <v>258</v>
      </c>
      <c r="AC3">
        <v>479</v>
      </c>
      <c r="AD3">
        <v>788</v>
      </c>
      <c r="AE3">
        <v>42579</v>
      </c>
      <c r="AF3">
        <v>45281</v>
      </c>
      <c r="AG3">
        <v>46304</v>
      </c>
      <c r="AH3">
        <v>71489</v>
      </c>
      <c r="AI3">
        <v>131602</v>
      </c>
      <c r="AJ3">
        <v>89690</v>
      </c>
      <c r="AK3">
        <v>7329</v>
      </c>
      <c r="AL3">
        <v>7881</v>
      </c>
      <c r="AM3">
        <v>1724</v>
      </c>
      <c r="AN3">
        <v>1371</v>
      </c>
      <c r="AO3">
        <v>1</v>
      </c>
      <c r="AP3" t="s">
        <v>54</v>
      </c>
      <c r="AQ3">
        <v>3</v>
      </c>
      <c r="AR3" t="s">
        <v>505</v>
      </c>
      <c r="AS3" t="s">
        <v>506</v>
      </c>
      <c r="AT3" t="s">
        <v>507</v>
      </c>
      <c r="AU3">
        <v>31</v>
      </c>
      <c r="AV3">
        <v>5</v>
      </c>
      <c r="AW3" t="s">
        <v>508</v>
      </c>
      <c r="AX3" t="s">
        <v>509</v>
      </c>
      <c r="AY3" t="s">
        <v>510</v>
      </c>
    </row>
    <row r="4" spans="1:51" x14ac:dyDescent="0.25">
      <c r="A4" s="4" t="s">
        <v>511</v>
      </c>
      <c r="B4" t="s">
        <v>52</v>
      </c>
      <c r="C4" t="s">
        <v>53</v>
      </c>
      <c r="D4" s="13">
        <v>27932605</v>
      </c>
      <c r="E4" s="13">
        <v>27933670</v>
      </c>
      <c r="F4">
        <v>0</v>
      </c>
      <c r="G4">
        <v>2329</v>
      </c>
      <c r="H4">
        <v>6956</v>
      </c>
      <c r="I4">
        <v>8167</v>
      </c>
      <c r="J4">
        <v>650</v>
      </c>
      <c r="K4">
        <v>1095</v>
      </c>
      <c r="L4">
        <v>1189</v>
      </c>
      <c r="M4">
        <v>3575</v>
      </c>
      <c r="N4">
        <v>2632</v>
      </c>
      <c r="O4">
        <v>4839</v>
      </c>
      <c r="P4">
        <v>394</v>
      </c>
      <c r="Q4">
        <v>820</v>
      </c>
      <c r="R4">
        <v>544</v>
      </c>
      <c r="S4">
        <v>58</v>
      </c>
      <c r="T4">
        <v>64</v>
      </c>
      <c r="U4">
        <v>54</v>
      </c>
      <c r="V4">
        <v>7</v>
      </c>
      <c r="W4">
        <v>7</v>
      </c>
      <c r="X4">
        <v>7</v>
      </c>
      <c r="Y4">
        <v>59</v>
      </c>
      <c r="Z4">
        <v>21</v>
      </c>
      <c r="AA4">
        <v>35</v>
      </c>
      <c r="AB4">
        <v>0</v>
      </c>
      <c r="AC4">
        <v>9</v>
      </c>
      <c r="AD4">
        <v>2</v>
      </c>
      <c r="AE4">
        <v>23133</v>
      </c>
      <c r="AF4">
        <v>14988</v>
      </c>
      <c r="AG4">
        <v>20333</v>
      </c>
      <c r="AH4">
        <v>8982</v>
      </c>
      <c r="AI4">
        <v>6934</v>
      </c>
      <c r="AJ4">
        <v>8461</v>
      </c>
      <c r="AK4">
        <v>75</v>
      </c>
      <c r="AL4">
        <v>65</v>
      </c>
      <c r="AM4">
        <v>78</v>
      </c>
      <c r="AN4">
        <v>108</v>
      </c>
      <c r="AO4">
        <v>1</v>
      </c>
      <c r="AP4" t="s">
        <v>68</v>
      </c>
      <c r="AQ4">
        <v>1</v>
      </c>
      <c r="AR4" t="s">
        <v>512</v>
      </c>
      <c r="AS4" t="s">
        <v>513</v>
      </c>
      <c r="AT4" t="s">
        <v>514</v>
      </c>
      <c r="AU4">
        <v>19</v>
      </c>
      <c r="AV4">
        <v>7</v>
      </c>
      <c r="AW4" t="s">
        <v>58</v>
      </c>
      <c r="AX4" t="s">
        <v>515</v>
      </c>
      <c r="AY4" t="s">
        <v>516</v>
      </c>
    </row>
    <row r="5" spans="1:51" x14ac:dyDescent="0.25">
      <c r="A5" s="4" t="s">
        <v>517</v>
      </c>
      <c r="B5" t="s">
        <v>52</v>
      </c>
      <c r="C5" t="s">
        <v>151</v>
      </c>
      <c r="D5" s="13">
        <v>1809941</v>
      </c>
      <c r="E5" s="13">
        <v>1810505</v>
      </c>
      <c r="F5">
        <v>0</v>
      </c>
      <c r="G5">
        <v>55</v>
      </c>
      <c r="H5">
        <v>181</v>
      </c>
      <c r="I5">
        <v>138</v>
      </c>
      <c r="J5">
        <v>269</v>
      </c>
      <c r="K5">
        <v>635</v>
      </c>
      <c r="L5">
        <v>335</v>
      </c>
      <c r="M5">
        <v>162</v>
      </c>
      <c r="N5">
        <v>409</v>
      </c>
      <c r="O5">
        <v>304</v>
      </c>
      <c r="P5">
        <v>190</v>
      </c>
      <c r="Q5">
        <v>143</v>
      </c>
      <c r="R5">
        <v>289</v>
      </c>
      <c r="S5">
        <v>11</v>
      </c>
      <c r="T5">
        <v>0</v>
      </c>
      <c r="U5">
        <v>11</v>
      </c>
      <c r="V5">
        <v>1</v>
      </c>
      <c r="W5">
        <v>1</v>
      </c>
      <c r="X5">
        <v>1</v>
      </c>
      <c r="Y5">
        <v>0</v>
      </c>
      <c r="Z5">
        <v>0</v>
      </c>
      <c r="AA5">
        <v>0</v>
      </c>
      <c r="AB5">
        <v>0</v>
      </c>
      <c r="AC5">
        <v>0</v>
      </c>
      <c r="AD5">
        <v>2</v>
      </c>
      <c r="AE5">
        <v>42</v>
      </c>
      <c r="AF5">
        <v>91</v>
      </c>
      <c r="AG5">
        <v>36</v>
      </c>
      <c r="AH5">
        <v>361</v>
      </c>
      <c r="AI5">
        <v>250</v>
      </c>
      <c r="AJ5">
        <v>0</v>
      </c>
      <c r="AK5">
        <v>20</v>
      </c>
      <c r="AL5">
        <v>22</v>
      </c>
      <c r="AM5">
        <v>13</v>
      </c>
      <c r="AN5">
        <v>1</v>
      </c>
      <c r="AO5">
        <v>1</v>
      </c>
      <c r="AP5" t="s">
        <v>68</v>
      </c>
      <c r="AQ5">
        <v>1</v>
      </c>
      <c r="AR5" t="s">
        <v>518</v>
      </c>
      <c r="AS5" t="s">
        <v>519</v>
      </c>
      <c r="AT5" t="s">
        <v>520</v>
      </c>
      <c r="AU5">
        <v>7</v>
      </c>
      <c r="AV5">
        <v>7</v>
      </c>
      <c r="AW5" t="s">
        <v>58</v>
      </c>
      <c r="AX5" t="s">
        <v>521</v>
      </c>
      <c r="AY5" t="s">
        <v>522</v>
      </c>
    </row>
    <row r="6" spans="1:51" x14ac:dyDescent="0.25">
      <c r="A6" s="4" t="s">
        <v>523</v>
      </c>
      <c r="B6" t="s">
        <v>52</v>
      </c>
      <c r="C6" t="s">
        <v>151</v>
      </c>
      <c r="D6" s="13">
        <v>18575814</v>
      </c>
      <c r="E6" s="13">
        <v>18576669</v>
      </c>
      <c r="F6">
        <v>0</v>
      </c>
      <c r="G6">
        <v>16</v>
      </c>
      <c r="H6">
        <v>68</v>
      </c>
      <c r="I6">
        <v>41</v>
      </c>
      <c r="J6">
        <v>0</v>
      </c>
      <c r="K6">
        <v>132</v>
      </c>
      <c r="L6">
        <v>0</v>
      </c>
      <c r="M6">
        <v>56</v>
      </c>
      <c r="N6">
        <v>167</v>
      </c>
      <c r="O6">
        <v>48</v>
      </c>
      <c r="P6">
        <v>80</v>
      </c>
      <c r="Q6">
        <v>0</v>
      </c>
      <c r="R6">
        <v>0</v>
      </c>
      <c r="S6">
        <v>23</v>
      </c>
      <c r="T6">
        <v>8</v>
      </c>
      <c r="U6">
        <v>34</v>
      </c>
      <c r="V6">
        <v>24</v>
      </c>
      <c r="W6">
        <v>24</v>
      </c>
      <c r="X6">
        <v>24</v>
      </c>
      <c r="Y6">
        <v>0</v>
      </c>
      <c r="Z6">
        <v>4</v>
      </c>
      <c r="AA6">
        <v>0</v>
      </c>
      <c r="AB6">
        <v>0</v>
      </c>
      <c r="AC6">
        <v>0</v>
      </c>
      <c r="AD6">
        <v>0</v>
      </c>
      <c r="AE6">
        <v>8</v>
      </c>
      <c r="AF6">
        <v>0</v>
      </c>
      <c r="AG6">
        <v>17</v>
      </c>
      <c r="AH6">
        <v>0</v>
      </c>
      <c r="AI6">
        <v>52</v>
      </c>
      <c r="AJ6">
        <v>98</v>
      </c>
      <c r="AK6">
        <v>21</v>
      </c>
      <c r="AL6">
        <v>32</v>
      </c>
      <c r="AM6">
        <v>0</v>
      </c>
      <c r="AN6">
        <v>0</v>
      </c>
      <c r="AO6">
        <v>1</v>
      </c>
      <c r="AP6" t="s">
        <v>524</v>
      </c>
      <c r="AQ6">
        <v>1</v>
      </c>
      <c r="AR6" t="s">
        <v>525</v>
      </c>
      <c r="AS6" t="s">
        <v>183</v>
      </c>
      <c r="AT6" t="s">
        <v>184</v>
      </c>
      <c r="AU6">
        <v>10</v>
      </c>
      <c r="AV6">
        <v>7</v>
      </c>
      <c r="AW6" t="s">
        <v>58</v>
      </c>
      <c r="AX6" t="s">
        <v>185</v>
      </c>
      <c r="AY6" t="s">
        <v>526</v>
      </c>
    </row>
    <row r="7" spans="1:51" x14ac:dyDescent="0.25">
      <c r="A7" s="4" t="s">
        <v>527</v>
      </c>
      <c r="B7" t="s">
        <v>52</v>
      </c>
      <c r="C7" t="s">
        <v>151</v>
      </c>
      <c r="D7" s="13">
        <v>25202730</v>
      </c>
      <c r="E7" s="13">
        <v>25203023</v>
      </c>
      <c r="F7">
        <v>0</v>
      </c>
      <c r="G7">
        <v>585</v>
      </c>
      <c r="H7">
        <v>963</v>
      </c>
      <c r="I7">
        <v>775</v>
      </c>
      <c r="J7">
        <v>498</v>
      </c>
      <c r="K7">
        <v>3413</v>
      </c>
      <c r="L7">
        <v>1740</v>
      </c>
      <c r="M7">
        <v>1287</v>
      </c>
      <c r="N7">
        <v>1839</v>
      </c>
      <c r="O7">
        <v>3273</v>
      </c>
      <c r="P7">
        <v>1264</v>
      </c>
      <c r="Q7">
        <v>726</v>
      </c>
      <c r="R7">
        <v>852</v>
      </c>
      <c r="S7">
        <v>43</v>
      </c>
      <c r="T7">
        <v>10</v>
      </c>
      <c r="U7">
        <v>43</v>
      </c>
      <c r="V7">
        <v>46</v>
      </c>
      <c r="W7">
        <v>46</v>
      </c>
      <c r="X7">
        <v>46</v>
      </c>
      <c r="Y7">
        <v>36</v>
      </c>
      <c r="Z7">
        <v>48</v>
      </c>
      <c r="AA7">
        <v>88</v>
      </c>
      <c r="AB7">
        <v>0</v>
      </c>
      <c r="AC7">
        <v>13</v>
      </c>
      <c r="AD7">
        <v>13</v>
      </c>
      <c r="AE7">
        <v>182</v>
      </c>
      <c r="AF7">
        <v>518</v>
      </c>
      <c r="AG7">
        <v>98</v>
      </c>
      <c r="AH7">
        <v>244</v>
      </c>
      <c r="AI7">
        <v>367</v>
      </c>
      <c r="AJ7">
        <v>237</v>
      </c>
      <c r="AK7">
        <v>42</v>
      </c>
      <c r="AL7">
        <v>60</v>
      </c>
      <c r="AM7">
        <v>7</v>
      </c>
      <c r="AN7">
        <v>0</v>
      </c>
      <c r="AO7">
        <v>1</v>
      </c>
      <c r="AP7" t="s">
        <v>54</v>
      </c>
      <c r="AQ7">
        <v>3</v>
      </c>
      <c r="AR7" t="s">
        <v>528</v>
      </c>
      <c r="AS7" t="s">
        <v>529</v>
      </c>
      <c r="AT7" t="s">
        <v>530</v>
      </c>
      <c r="AU7">
        <v>8</v>
      </c>
      <c r="AV7">
        <v>6</v>
      </c>
      <c r="AW7" t="s">
        <v>141</v>
      </c>
      <c r="AX7" t="s">
        <v>531</v>
      </c>
      <c r="AY7" t="s">
        <v>532</v>
      </c>
    </row>
    <row r="8" spans="1:51" x14ac:dyDescent="0.25">
      <c r="A8" s="4" t="s">
        <v>533</v>
      </c>
      <c r="B8" t="s">
        <v>52</v>
      </c>
      <c r="C8" t="s">
        <v>151</v>
      </c>
      <c r="D8" s="13">
        <v>29764386</v>
      </c>
      <c r="E8" s="13">
        <v>29766649</v>
      </c>
      <c r="F8">
        <v>0</v>
      </c>
      <c r="G8">
        <v>124</v>
      </c>
      <c r="H8">
        <v>231</v>
      </c>
      <c r="I8">
        <v>204</v>
      </c>
      <c r="J8">
        <v>0</v>
      </c>
      <c r="K8">
        <v>195</v>
      </c>
      <c r="L8">
        <v>256</v>
      </c>
      <c r="M8">
        <v>330</v>
      </c>
      <c r="N8">
        <v>50</v>
      </c>
      <c r="O8">
        <v>275</v>
      </c>
      <c r="P8">
        <v>31</v>
      </c>
      <c r="Q8">
        <v>120</v>
      </c>
      <c r="R8">
        <v>104</v>
      </c>
      <c r="S8">
        <v>12</v>
      </c>
      <c r="T8">
        <v>0</v>
      </c>
      <c r="U8">
        <v>6</v>
      </c>
      <c r="V8">
        <v>0</v>
      </c>
      <c r="W8">
        <v>0</v>
      </c>
      <c r="X8">
        <v>0</v>
      </c>
      <c r="Y8">
        <v>2</v>
      </c>
      <c r="Z8">
        <v>0</v>
      </c>
      <c r="AA8">
        <v>2</v>
      </c>
      <c r="AB8">
        <v>0</v>
      </c>
      <c r="AC8">
        <v>0</v>
      </c>
      <c r="AD8">
        <v>2</v>
      </c>
      <c r="AE8">
        <v>259</v>
      </c>
      <c r="AF8">
        <v>356</v>
      </c>
      <c r="AG8">
        <v>388</v>
      </c>
      <c r="AH8">
        <v>213</v>
      </c>
      <c r="AI8">
        <v>409</v>
      </c>
      <c r="AJ8">
        <v>721</v>
      </c>
      <c r="AK8">
        <v>0</v>
      </c>
      <c r="AL8">
        <v>20</v>
      </c>
      <c r="AM8">
        <v>4</v>
      </c>
      <c r="AN8">
        <v>6</v>
      </c>
      <c r="AO8">
        <v>1</v>
      </c>
      <c r="AP8" t="s">
        <v>68</v>
      </c>
      <c r="AQ8">
        <v>1</v>
      </c>
      <c r="AR8" t="s">
        <v>534</v>
      </c>
      <c r="AS8" t="s">
        <v>535</v>
      </c>
      <c r="AT8" t="s">
        <v>536</v>
      </c>
      <c r="AU8">
        <v>7</v>
      </c>
      <c r="AV8">
        <v>7</v>
      </c>
      <c r="AW8" t="s">
        <v>58</v>
      </c>
      <c r="AX8" t="s">
        <v>537</v>
      </c>
      <c r="AY8" t="s">
        <v>538</v>
      </c>
    </row>
    <row r="9" spans="1:51" x14ac:dyDescent="0.25">
      <c r="A9" s="4" t="s">
        <v>539</v>
      </c>
      <c r="B9" t="s">
        <v>212</v>
      </c>
      <c r="C9" t="s">
        <v>53</v>
      </c>
      <c r="D9" s="13">
        <v>1008828</v>
      </c>
      <c r="E9" s="13">
        <v>1013232</v>
      </c>
      <c r="F9">
        <v>0</v>
      </c>
      <c r="G9">
        <v>18</v>
      </c>
      <c r="H9">
        <v>26</v>
      </c>
      <c r="I9">
        <v>0</v>
      </c>
      <c r="J9">
        <v>231</v>
      </c>
      <c r="K9">
        <v>90</v>
      </c>
      <c r="L9">
        <v>247</v>
      </c>
      <c r="M9">
        <v>179</v>
      </c>
      <c r="N9">
        <v>216</v>
      </c>
      <c r="O9">
        <v>106</v>
      </c>
      <c r="P9">
        <v>153</v>
      </c>
      <c r="Q9">
        <v>94</v>
      </c>
      <c r="R9">
        <v>288</v>
      </c>
      <c r="S9">
        <v>0</v>
      </c>
      <c r="T9">
        <v>0</v>
      </c>
      <c r="U9">
        <v>0</v>
      </c>
      <c r="V9">
        <v>0</v>
      </c>
      <c r="W9">
        <v>0</v>
      </c>
      <c r="X9">
        <v>0</v>
      </c>
      <c r="Y9">
        <v>5</v>
      </c>
      <c r="Z9">
        <v>4</v>
      </c>
      <c r="AA9">
        <v>2</v>
      </c>
      <c r="AB9">
        <v>0</v>
      </c>
      <c r="AC9">
        <v>0</v>
      </c>
      <c r="AD9">
        <v>0</v>
      </c>
      <c r="AE9">
        <v>171</v>
      </c>
      <c r="AF9">
        <v>106</v>
      </c>
      <c r="AG9">
        <v>83</v>
      </c>
      <c r="AH9">
        <v>509</v>
      </c>
      <c r="AI9">
        <v>908</v>
      </c>
      <c r="AJ9">
        <v>606</v>
      </c>
      <c r="AK9">
        <v>20</v>
      </c>
      <c r="AL9">
        <v>10</v>
      </c>
      <c r="AM9">
        <v>11</v>
      </c>
      <c r="AN9">
        <v>10</v>
      </c>
      <c r="AO9">
        <v>1</v>
      </c>
      <c r="AP9" t="s">
        <v>68</v>
      </c>
      <c r="AQ9">
        <v>1</v>
      </c>
      <c r="AR9" t="s">
        <v>540</v>
      </c>
      <c r="AS9" t="s">
        <v>541</v>
      </c>
      <c r="AT9" t="s">
        <v>542</v>
      </c>
      <c r="AU9">
        <v>8</v>
      </c>
      <c r="AV9">
        <v>6</v>
      </c>
      <c r="AW9" t="s">
        <v>286</v>
      </c>
      <c r="AX9" t="s">
        <v>543</v>
      </c>
      <c r="AY9" t="s">
        <v>544</v>
      </c>
    </row>
    <row r="10" spans="1:51" x14ac:dyDescent="0.25">
      <c r="A10" s="4" t="s">
        <v>545</v>
      </c>
      <c r="B10" t="s">
        <v>212</v>
      </c>
      <c r="C10" t="s">
        <v>53</v>
      </c>
      <c r="D10" s="13">
        <v>2348249</v>
      </c>
      <c r="E10" s="13">
        <v>2348913</v>
      </c>
      <c r="F10">
        <v>0</v>
      </c>
      <c r="G10">
        <v>176</v>
      </c>
      <c r="H10">
        <v>389</v>
      </c>
      <c r="I10">
        <v>468</v>
      </c>
      <c r="J10">
        <v>855</v>
      </c>
      <c r="K10">
        <v>355</v>
      </c>
      <c r="L10">
        <v>0</v>
      </c>
      <c r="M10">
        <v>181</v>
      </c>
      <c r="N10">
        <v>363</v>
      </c>
      <c r="O10">
        <v>337</v>
      </c>
      <c r="P10">
        <v>130</v>
      </c>
      <c r="Q10">
        <v>144</v>
      </c>
      <c r="R10">
        <v>196</v>
      </c>
      <c r="S10">
        <v>0</v>
      </c>
      <c r="T10">
        <v>1</v>
      </c>
      <c r="U10">
        <v>2</v>
      </c>
      <c r="V10">
        <v>1</v>
      </c>
      <c r="W10">
        <v>1</v>
      </c>
      <c r="X10">
        <v>1</v>
      </c>
      <c r="Y10">
        <v>3</v>
      </c>
      <c r="Z10">
        <v>8</v>
      </c>
      <c r="AA10">
        <v>5</v>
      </c>
      <c r="AB10">
        <v>0</v>
      </c>
      <c r="AC10">
        <v>0</v>
      </c>
      <c r="AD10">
        <v>0</v>
      </c>
      <c r="AE10">
        <v>579</v>
      </c>
      <c r="AF10">
        <v>457</v>
      </c>
      <c r="AG10">
        <v>116</v>
      </c>
      <c r="AH10">
        <v>98</v>
      </c>
      <c r="AI10">
        <v>200</v>
      </c>
      <c r="AJ10">
        <v>155</v>
      </c>
      <c r="AK10">
        <v>0</v>
      </c>
      <c r="AL10">
        <v>7</v>
      </c>
      <c r="AM10">
        <v>0</v>
      </c>
      <c r="AN10">
        <v>0</v>
      </c>
      <c r="AO10">
        <v>1</v>
      </c>
      <c r="AP10" t="s">
        <v>68</v>
      </c>
      <c r="AQ10">
        <v>1</v>
      </c>
      <c r="AR10" t="s">
        <v>546</v>
      </c>
      <c r="AS10" t="s">
        <v>547</v>
      </c>
      <c r="AT10" t="s">
        <v>548</v>
      </c>
      <c r="AU10">
        <v>7</v>
      </c>
      <c r="AV10">
        <v>7</v>
      </c>
      <c r="AW10" t="s">
        <v>58</v>
      </c>
      <c r="AX10" t="s">
        <v>549</v>
      </c>
      <c r="AY10" t="s">
        <v>550</v>
      </c>
    </row>
    <row r="11" spans="1:51" x14ac:dyDescent="0.25">
      <c r="A11" s="4" t="s">
        <v>551</v>
      </c>
      <c r="B11" t="s">
        <v>212</v>
      </c>
      <c r="C11" t="s">
        <v>53</v>
      </c>
      <c r="D11" s="13">
        <v>19393194</v>
      </c>
      <c r="E11" s="13">
        <v>19393583</v>
      </c>
      <c r="F11">
        <v>0</v>
      </c>
      <c r="G11">
        <v>29</v>
      </c>
      <c r="H11">
        <v>57</v>
      </c>
      <c r="I11">
        <v>0</v>
      </c>
      <c r="J11">
        <v>0</v>
      </c>
      <c r="K11">
        <v>31</v>
      </c>
      <c r="L11">
        <v>0</v>
      </c>
      <c r="M11">
        <v>25</v>
      </c>
      <c r="N11">
        <v>225</v>
      </c>
      <c r="O11">
        <v>42</v>
      </c>
      <c r="P11">
        <v>23</v>
      </c>
      <c r="Q11">
        <v>0</v>
      </c>
      <c r="R11">
        <v>17</v>
      </c>
      <c r="S11">
        <v>2</v>
      </c>
      <c r="T11">
        <v>0</v>
      </c>
      <c r="U11">
        <v>5</v>
      </c>
      <c r="V11">
        <v>0</v>
      </c>
      <c r="W11">
        <v>0</v>
      </c>
      <c r="X11">
        <v>0</v>
      </c>
      <c r="Y11">
        <v>0</v>
      </c>
      <c r="Z11">
        <v>0</v>
      </c>
      <c r="AA11">
        <v>0</v>
      </c>
      <c r="AB11">
        <v>0</v>
      </c>
      <c r="AC11">
        <v>0</v>
      </c>
      <c r="AD11">
        <v>0</v>
      </c>
      <c r="AE11">
        <v>5</v>
      </c>
      <c r="AF11">
        <v>2</v>
      </c>
      <c r="AG11">
        <v>7</v>
      </c>
      <c r="AH11">
        <v>0</v>
      </c>
      <c r="AI11">
        <v>1</v>
      </c>
      <c r="AJ11">
        <v>0</v>
      </c>
      <c r="AK11">
        <v>0</v>
      </c>
      <c r="AL11">
        <v>1</v>
      </c>
      <c r="AM11">
        <v>0</v>
      </c>
      <c r="AN11">
        <v>0</v>
      </c>
      <c r="AO11">
        <v>1</v>
      </c>
      <c r="AP11" t="s">
        <v>68</v>
      </c>
      <c r="AQ11">
        <v>1</v>
      </c>
      <c r="AR11" t="s">
        <v>552</v>
      </c>
      <c r="AS11" t="s">
        <v>553</v>
      </c>
      <c r="AT11" t="s">
        <v>554</v>
      </c>
      <c r="AU11">
        <v>7</v>
      </c>
      <c r="AV11">
        <v>7</v>
      </c>
      <c r="AW11" t="s">
        <v>58</v>
      </c>
      <c r="AX11" t="s">
        <v>555</v>
      </c>
      <c r="AY11" t="s">
        <v>556</v>
      </c>
    </row>
    <row r="12" spans="1:51" x14ac:dyDescent="0.25">
      <c r="A12" s="4" t="s">
        <v>557</v>
      </c>
      <c r="B12" t="s">
        <v>212</v>
      </c>
      <c r="C12" t="s">
        <v>53</v>
      </c>
      <c r="D12" s="13">
        <v>19675930</v>
      </c>
      <c r="E12" s="13">
        <v>19676215</v>
      </c>
      <c r="F12">
        <v>0</v>
      </c>
      <c r="G12">
        <v>1</v>
      </c>
      <c r="H12">
        <v>32</v>
      </c>
      <c r="I12">
        <v>0</v>
      </c>
      <c r="J12">
        <v>96</v>
      </c>
      <c r="K12">
        <v>27</v>
      </c>
      <c r="L12">
        <v>87</v>
      </c>
      <c r="M12">
        <v>20</v>
      </c>
      <c r="N12">
        <v>40</v>
      </c>
      <c r="O12">
        <v>42</v>
      </c>
      <c r="P12">
        <v>17</v>
      </c>
      <c r="Q12">
        <v>59</v>
      </c>
      <c r="R12">
        <v>55</v>
      </c>
      <c r="S12">
        <v>4</v>
      </c>
      <c r="T12">
        <v>0</v>
      </c>
      <c r="U12">
        <v>5</v>
      </c>
      <c r="V12">
        <v>5</v>
      </c>
      <c r="W12">
        <v>5</v>
      </c>
      <c r="X12">
        <v>5</v>
      </c>
      <c r="Y12">
        <v>0</v>
      </c>
      <c r="Z12">
        <v>0</v>
      </c>
      <c r="AA12">
        <v>0</v>
      </c>
      <c r="AB12">
        <v>0</v>
      </c>
      <c r="AC12">
        <v>0</v>
      </c>
      <c r="AD12">
        <v>4</v>
      </c>
      <c r="AE12">
        <v>6</v>
      </c>
      <c r="AF12">
        <v>15</v>
      </c>
      <c r="AG12">
        <v>0</v>
      </c>
      <c r="AH12">
        <v>34</v>
      </c>
      <c r="AI12">
        <v>8</v>
      </c>
      <c r="AJ12">
        <v>0</v>
      </c>
      <c r="AK12">
        <v>3</v>
      </c>
      <c r="AL12">
        <v>1</v>
      </c>
      <c r="AM12">
        <v>0</v>
      </c>
      <c r="AN12">
        <v>0</v>
      </c>
      <c r="AO12">
        <v>1</v>
      </c>
      <c r="AP12" t="s">
        <v>68</v>
      </c>
      <c r="AQ12">
        <v>1</v>
      </c>
      <c r="AR12" t="s">
        <v>558</v>
      </c>
      <c r="AS12" t="s">
        <v>559</v>
      </c>
      <c r="AT12" t="s">
        <v>560</v>
      </c>
      <c r="AU12">
        <v>11</v>
      </c>
      <c r="AV12">
        <v>7</v>
      </c>
      <c r="AW12" t="s">
        <v>58</v>
      </c>
      <c r="AX12" t="s">
        <v>561</v>
      </c>
      <c r="AY12" t="s">
        <v>562</v>
      </c>
    </row>
    <row r="13" spans="1:51" x14ac:dyDescent="0.25">
      <c r="A13" s="4" t="s">
        <v>563</v>
      </c>
      <c r="B13" t="s">
        <v>212</v>
      </c>
      <c r="C13" t="s">
        <v>151</v>
      </c>
      <c r="D13" s="13">
        <v>7184841</v>
      </c>
      <c r="E13" s="13">
        <v>7186494</v>
      </c>
      <c r="F13">
        <v>1</v>
      </c>
      <c r="G13">
        <v>12</v>
      </c>
      <c r="H13">
        <v>45</v>
      </c>
      <c r="I13">
        <v>65</v>
      </c>
      <c r="J13">
        <v>36</v>
      </c>
      <c r="K13">
        <v>49</v>
      </c>
      <c r="L13">
        <v>2</v>
      </c>
      <c r="M13">
        <v>43</v>
      </c>
      <c r="N13">
        <v>43</v>
      </c>
      <c r="O13">
        <v>44</v>
      </c>
      <c r="P13">
        <v>24</v>
      </c>
      <c r="Q13">
        <v>60</v>
      </c>
      <c r="R13">
        <v>51</v>
      </c>
      <c r="S13">
        <v>0</v>
      </c>
      <c r="T13">
        <v>0</v>
      </c>
      <c r="U13">
        <v>0</v>
      </c>
      <c r="V13">
        <v>0</v>
      </c>
      <c r="W13">
        <v>0</v>
      </c>
      <c r="X13">
        <v>0</v>
      </c>
      <c r="Y13">
        <v>0</v>
      </c>
      <c r="Z13">
        <v>0</v>
      </c>
      <c r="AA13">
        <v>1</v>
      </c>
      <c r="AB13">
        <v>0</v>
      </c>
      <c r="AC13">
        <v>0</v>
      </c>
      <c r="AD13">
        <v>0</v>
      </c>
      <c r="AE13">
        <v>246</v>
      </c>
      <c r="AF13">
        <v>200</v>
      </c>
      <c r="AG13">
        <v>482</v>
      </c>
      <c r="AH13">
        <v>234</v>
      </c>
      <c r="AI13">
        <v>145</v>
      </c>
      <c r="AJ13">
        <v>250</v>
      </c>
      <c r="AK13">
        <v>0</v>
      </c>
      <c r="AL13">
        <v>2</v>
      </c>
      <c r="AM13">
        <v>2</v>
      </c>
      <c r="AN13">
        <v>4</v>
      </c>
      <c r="AO13">
        <v>1</v>
      </c>
      <c r="AP13" t="s">
        <v>68</v>
      </c>
      <c r="AQ13">
        <v>1</v>
      </c>
      <c r="AR13" t="s">
        <v>564</v>
      </c>
      <c r="AS13" t="s">
        <v>565</v>
      </c>
      <c r="AT13" t="s">
        <v>566</v>
      </c>
      <c r="AU13">
        <v>15</v>
      </c>
      <c r="AV13">
        <v>6</v>
      </c>
      <c r="AW13" t="s">
        <v>286</v>
      </c>
      <c r="AX13" t="s">
        <v>567</v>
      </c>
      <c r="AY13" t="s">
        <v>568</v>
      </c>
    </row>
    <row r="14" spans="1:51" x14ac:dyDescent="0.25">
      <c r="A14" s="4" t="s">
        <v>569</v>
      </c>
      <c r="B14" t="s">
        <v>212</v>
      </c>
      <c r="C14" t="s">
        <v>151</v>
      </c>
      <c r="D14" s="13">
        <v>13077987</v>
      </c>
      <c r="E14" s="13">
        <v>13079014</v>
      </c>
      <c r="F14">
        <v>1</v>
      </c>
      <c r="G14">
        <v>0</v>
      </c>
      <c r="H14">
        <v>12</v>
      </c>
      <c r="I14">
        <v>0</v>
      </c>
      <c r="J14">
        <v>0</v>
      </c>
      <c r="K14">
        <v>17</v>
      </c>
      <c r="L14">
        <v>0</v>
      </c>
      <c r="M14">
        <v>53</v>
      </c>
      <c r="N14">
        <v>85</v>
      </c>
      <c r="O14">
        <v>76</v>
      </c>
      <c r="P14">
        <v>29</v>
      </c>
      <c r="Q14">
        <v>110</v>
      </c>
      <c r="R14">
        <v>250</v>
      </c>
      <c r="S14">
        <v>0</v>
      </c>
      <c r="T14">
        <v>0</v>
      </c>
      <c r="U14">
        <v>2</v>
      </c>
      <c r="V14">
        <v>0</v>
      </c>
      <c r="W14">
        <v>0</v>
      </c>
      <c r="X14">
        <v>0</v>
      </c>
      <c r="Y14">
        <v>0</v>
      </c>
      <c r="Z14">
        <v>0</v>
      </c>
      <c r="AA14">
        <v>0</v>
      </c>
      <c r="AB14">
        <v>0</v>
      </c>
      <c r="AC14">
        <v>0</v>
      </c>
      <c r="AD14">
        <v>0</v>
      </c>
      <c r="AE14">
        <v>24</v>
      </c>
      <c r="AF14">
        <v>57</v>
      </c>
      <c r="AG14">
        <v>36</v>
      </c>
      <c r="AH14">
        <v>76</v>
      </c>
      <c r="AI14">
        <v>175</v>
      </c>
      <c r="AJ14">
        <v>214</v>
      </c>
      <c r="AK14">
        <v>15</v>
      </c>
      <c r="AL14">
        <v>19</v>
      </c>
      <c r="AM14">
        <v>2</v>
      </c>
      <c r="AN14">
        <v>0</v>
      </c>
      <c r="AO14">
        <v>1</v>
      </c>
      <c r="AP14" t="s">
        <v>68</v>
      </c>
      <c r="AQ14">
        <v>1</v>
      </c>
      <c r="AR14" t="s">
        <v>570</v>
      </c>
      <c r="AS14" t="s">
        <v>571</v>
      </c>
      <c r="AT14" t="s">
        <v>572</v>
      </c>
      <c r="AU14">
        <v>7</v>
      </c>
      <c r="AV14">
        <v>7</v>
      </c>
      <c r="AW14" t="s">
        <v>58</v>
      </c>
      <c r="AX14" t="s">
        <v>573</v>
      </c>
      <c r="AY14" t="s">
        <v>574</v>
      </c>
    </row>
    <row r="15" spans="1:51" x14ac:dyDescent="0.25">
      <c r="A15" s="4" t="s">
        <v>575</v>
      </c>
      <c r="B15" t="s">
        <v>212</v>
      </c>
      <c r="C15" t="s">
        <v>151</v>
      </c>
      <c r="D15" s="13">
        <v>13184649</v>
      </c>
      <c r="E15" s="13">
        <v>13185759</v>
      </c>
      <c r="F15">
        <v>0</v>
      </c>
      <c r="G15">
        <v>1927</v>
      </c>
      <c r="H15">
        <v>3945</v>
      </c>
      <c r="I15">
        <v>4663</v>
      </c>
      <c r="J15">
        <v>6843</v>
      </c>
      <c r="K15">
        <v>4642</v>
      </c>
      <c r="L15">
        <v>6460</v>
      </c>
      <c r="M15">
        <v>4831</v>
      </c>
      <c r="N15">
        <v>6289</v>
      </c>
      <c r="O15">
        <v>6799</v>
      </c>
      <c r="P15">
        <v>11808</v>
      </c>
      <c r="Q15">
        <v>7771</v>
      </c>
      <c r="R15">
        <v>12028</v>
      </c>
      <c r="S15">
        <v>44</v>
      </c>
      <c r="T15">
        <v>8</v>
      </c>
      <c r="U15">
        <v>33</v>
      </c>
      <c r="V15">
        <v>18</v>
      </c>
      <c r="W15">
        <v>18</v>
      </c>
      <c r="X15">
        <v>18</v>
      </c>
      <c r="Y15">
        <v>62</v>
      </c>
      <c r="Z15">
        <v>30</v>
      </c>
      <c r="AA15">
        <v>56</v>
      </c>
      <c r="AB15">
        <v>0</v>
      </c>
      <c r="AC15">
        <v>18</v>
      </c>
      <c r="AD15">
        <v>88</v>
      </c>
      <c r="AE15">
        <v>1025</v>
      </c>
      <c r="AF15">
        <v>3306</v>
      </c>
      <c r="AG15">
        <v>1197</v>
      </c>
      <c r="AH15">
        <v>2791</v>
      </c>
      <c r="AI15">
        <v>4883</v>
      </c>
      <c r="AJ15">
        <v>1341</v>
      </c>
      <c r="AK15">
        <v>107</v>
      </c>
      <c r="AL15">
        <v>96</v>
      </c>
      <c r="AM15">
        <v>50</v>
      </c>
      <c r="AN15">
        <v>15</v>
      </c>
      <c r="AO15">
        <v>1</v>
      </c>
      <c r="AP15" t="s">
        <v>54</v>
      </c>
      <c r="AQ15">
        <v>3</v>
      </c>
      <c r="AR15" t="s">
        <v>576</v>
      </c>
      <c r="AS15" t="s">
        <v>577</v>
      </c>
      <c r="AT15" t="s">
        <v>578</v>
      </c>
      <c r="AU15">
        <v>16</v>
      </c>
      <c r="AV15">
        <v>7</v>
      </c>
      <c r="AW15" t="s">
        <v>58</v>
      </c>
      <c r="AX15" t="s">
        <v>579</v>
      </c>
      <c r="AY15" t="s">
        <v>580</v>
      </c>
    </row>
    <row r="16" spans="1:51" x14ac:dyDescent="0.25">
      <c r="A16" s="4" t="s">
        <v>581</v>
      </c>
      <c r="B16" t="s">
        <v>270</v>
      </c>
      <c r="C16" t="s">
        <v>53</v>
      </c>
      <c r="D16" s="13">
        <v>395995</v>
      </c>
      <c r="E16" s="13">
        <v>396321</v>
      </c>
      <c r="F16">
        <v>2</v>
      </c>
      <c r="G16">
        <v>4399</v>
      </c>
      <c r="H16">
        <v>11237</v>
      </c>
      <c r="I16">
        <v>18627</v>
      </c>
      <c r="J16">
        <v>28949</v>
      </c>
      <c r="K16">
        <v>4375</v>
      </c>
      <c r="L16">
        <v>8424</v>
      </c>
      <c r="M16">
        <v>8422</v>
      </c>
      <c r="N16">
        <v>8624</v>
      </c>
      <c r="O16">
        <v>5715</v>
      </c>
      <c r="P16">
        <v>12126</v>
      </c>
      <c r="Q16">
        <v>8721</v>
      </c>
      <c r="R16">
        <v>14382</v>
      </c>
      <c r="S16">
        <v>33</v>
      </c>
      <c r="T16">
        <v>9</v>
      </c>
      <c r="U16">
        <v>36</v>
      </c>
      <c r="V16">
        <v>12</v>
      </c>
      <c r="W16">
        <v>12</v>
      </c>
      <c r="X16">
        <v>12</v>
      </c>
      <c r="Y16">
        <v>128</v>
      </c>
      <c r="Z16">
        <v>96</v>
      </c>
      <c r="AA16">
        <v>86</v>
      </c>
      <c r="AB16">
        <v>500</v>
      </c>
      <c r="AC16">
        <v>249</v>
      </c>
      <c r="AD16">
        <v>201</v>
      </c>
      <c r="AE16">
        <v>4795</v>
      </c>
      <c r="AF16">
        <v>11138</v>
      </c>
      <c r="AG16">
        <v>8985</v>
      </c>
      <c r="AH16">
        <v>7695</v>
      </c>
      <c r="AI16">
        <v>7330</v>
      </c>
      <c r="AJ16">
        <v>7019</v>
      </c>
      <c r="AK16">
        <v>76</v>
      </c>
      <c r="AL16">
        <v>87</v>
      </c>
      <c r="AM16">
        <v>134</v>
      </c>
      <c r="AN16">
        <v>196</v>
      </c>
      <c r="AO16">
        <v>1</v>
      </c>
      <c r="AP16" t="s">
        <v>54</v>
      </c>
      <c r="AQ16">
        <v>3</v>
      </c>
      <c r="AR16" t="s">
        <v>582</v>
      </c>
      <c r="AS16" t="s">
        <v>583</v>
      </c>
      <c r="AT16" t="s">
        <v>584</v>
      </c>
      <c r="AU16">
        <v>14</v>
      </c>
      <c r="AV16">
        <v>7</v>
      </c>
      <c r="AW16" t="s">
        <v>58</v>
      </c>
      <c r="AX16" t="s">
        <v>585</v>
      </c>
      <c r="AY16" t="s">
        <v>586</v>
      </c>
    </row>
    <row r="17" spans="1:51" x14ac:dyDescent="0.25">
      <c r="A17" s="4" t="s">
        <v>587</v>
      </c>
      <c r="B17" t="s">
        <v>270</v>
      </c>
      <c r="C17" t="s">
        <v>53</v>
      </c>
      <c r="D17" s="13">
        <v>1555733</v>
      </c>
      <c r="E17" s="13">
        <v>1561143</v>
      </c>
      <c r="F17">
        <v>0</v>
      </c>
      <c r="G17">
        <v>3502</v>
      </c>
      <c r="H17">
        <v>8042</v>
      </c>
      <c r="I17">
        <v>9343</v>
      </c>
      <c r="J17">
        <v>343</v>
      </c>
      <c r="K17">
        <v>731</v>
      </c>
      <c r="L17">
        <v>1570</v>
      </c>
      <c r="M17">
        <v>6903</v>
      </c>
      <c r="N17">
        <v>6928</v>
      </c>
      <c r="O17">
        <v>6745</v>
      </c>
      <c r="P17">
        <v>827</v>
      </c>
      <c r="Q17">
        <v>1361</v>
      </c>
      <c r="R17">
        <v>740</v>
      </c>
      <c r="S17">
        <v>240</v>
      </c>
      <c r="T17">
        <v>156</v>
      </c>
      <c r="U17">
        <v>192</v>
      </c>
      <c r="V17">
        <v>32</v>
      </c>
      <c r="W17">
        <v>32</v>
      </c>
      <c r="X17">
        <v>32</v>
      </c>
      <c r="Y17">
        <v>85</v>
      </c>
      <c r="Z17">
        <v>73</v>
      </c>
      <c r="AA17">
        <v>97</v>
      </c>
      <c r="AB17">
        <v>0</v>
      </c>
      <c r="AC17">
        <v>25</v>
      </c>
      <c r="AD17">
        <v>16</v>
      </c>
      <c r="AE17">
        <v>1493</v>
      </c>
      <c r="AF17">
        <v>4580</v>
      </c>
      <c r="AG17">
        <v>1813</v>
      </c>
      <c r="AH17">
        <v>953</v>
      </c>
      <c r="AI17">
        <v>441</v>
      </c>
      <c r="AJ17">
        <v>303</v>
      </c>
      <c r="AK17">
        <v>34</v>
      </c>
      <c r="AL17">
        <v>92</v>
      </c>
      <c r="AM17">
        <v>4</v>
      </c>
      <c r="AN17">
        <v>10</v>
      </c>
      <c r="AO17">
        <v>1</v>
      </c>
      <c r="AP17" t="s">
        <v>54</v>
      </c>
      <c r="AQ17">
        <v>3</v>
      </c>
      <c r="AR17" t="s">
        <v>588</v>
      </c>
      <c r="AS17" t="s">
        <v>589</v>
      </c>
      <c r="AT17" t="s">
        <v>590</v>
      </c>
      <c r="AU17">
        <v>7</v>
      </c>
      <c r="AV17">
        <v>7</v>
      </c>
      <c r="AW17" t="s">
        <v>58</v>
      </c>
      <c r="AX17" t="s">
        <v>591</v>
      </c>
      <c r="AY17" t="s">
        <v>592</v>
      </c>
    </row>
    <row r="18" spans="1:51" x14ac:dyDescent="0.25">
      <c r="A18" s="4" t="s">
        <v>593</v>
      </c>
      <c r="B18" t="s">
        <v>270</v>
      </c>
      <c r="C18" t="s">
        <v>53</v>
      </c>
      <c r="D18" s="13">
        <v>2931125</v>
      </c>
      <c r="E18" s="13">
        <v>2931461</v>
      </c>
      <c r="F18">
        <v>3</v>
      </c>
      <c r="G18">
        <v>10</v>
      </c>
      <c r="H18">
        <v>8</v>
      </c>
      <c r="I18">
        <v>76</v>
      </c>
      <c r="J18">
        <v>0</v>
      </c>
      <c r="K18">
        <v>43</v>
      </c>
      <c r="L18">
        <v>85</v>
      </c>
      <c r="M18">
        <v>90</v>
      </c>
      <c r="N18">
        <v>116</v>
      </c>
      <c r="O18">
        <v>88</v>
      </c>
      <c r="P18">
        <v>0</v>
      </c>
      <c r="Q18">
        <v>11</v>
      </c>
      <c r="R18">
        <v>31</v>
      </c>
      <c r="S18">
        <v>0</v>
      </c>
      <c r="T18">
        <v>0</v>
      </c>
      <c r="U18">
        <v>0</v>
      </c>
      <c r="V18">
        <v>0</v>
      </c>
      <c r="W18">
        <v>0</v>
      </c>
      <c r="X18">
        <v>0</v>
      </c>
      <c r="Y18">
        <v>1</v>
      </c>
      <c r="Z18">
        <v>3</v>
      </c>
      <c r="AA18">
        <v>0</v>
      </c>
      <c r="AB18">
        <v>0</v>
      </c>
      <c r="AC18">
        <v>0</v>
      </c>
      <c r="AD18">
        <v>0</v>
      </c>
      <c r="AE18">
        <v>525</v>
      </c>
      <c r="AF18">
        <v>315</v>
      </c>
      <c r="AG18">
        <v>533</v>
      </c>
      <c r="AH18">
        <v>79</v>
      </c>
      <c r="AI18">
        <v>77</v>
      </c>
      <c r="AJ18">
        <v>59</v>
      </c>
      <c r="AK18">
        <v>0</v>
      </c>
      <c r="AL18">
        <v>1</v>
      </c>
      <c r="AM18">
        <v>0</v>
      </c>
      <c r="AN18">
        <v>0</v>
      </c>
      <c r="AO18">
        <v>1</v>
      </c>
      <c r="AP18" t="s">
        <v>68</v>
      </c>
      <c r="AQ18">
        <v>1</v>
      </c>
      <c r="AR18" t="s">
        <v>594</v>
      </c>
      <c r="AS18" t="s">
        <v>595</v>
      </c>
      <c r="AT18" t="s">
        <v>596</v>
      </c>
      <c r="AU18">
        <v>11</v>
      </c>
      <c r="AV18">
        <v>7</v>
      </c>
      <c r="AW18" t="s">
        <v>58</v>
      </c>
      <c r="AX18" t="s">
        <v>597</v>
      </c>
      <c r="AY18" t="s">
        <v>598</v>
      </c>
    </row>
    <row r="19" spans="1:51" x14ac:dyDescent="0.25">
      <c r="A19" s="4" t="s">
        <v>599</v>
      </c>
      <c r="B19" t="s">
        <v>270</v>
      </c>
      <c r="C19" t="s">
        <v>53</v>
      </c>
      <c r="D19" s="13">
        <v>17116355</v>
      </c>
      <c r="E19" s="13">
        <v>17118272</v>
      </c>
      <c r="F19">
        <v>0</v>
      </c>
      <c r="G19">
        <v>1745</v>
      </c>
      <c r="H19">
        <v>3222</v>
      </c>
      <c r="I19">
        <v>4669</v>
      </c>
      <c r="J19">
        <v>0</v>
      </c>
      <c r="K19">
        <v>87</v>
      </c>
      <c r="L19">
        <v>182</v>
      </c>
      <c r="M19">
        <v>2260</v>
      </c>
      <c r="N19">
        <v>2379</v>
      </c>
      <c r="O19">
        <v>1132</v>
      </c>
      <c r="P19">
        <v>0</v>
      </c>
      <c r="Q19">
        <v>422</v>
      </c>
      <c r="R19">
        <v>103</v>
      </c>
      <c r="S19">
        <v>8</v>
      </c>
      <c r="T19">
        <v>0</v>
      </c>
      <c r="U19">
        <v>4</v>
      </c>
      <c r="V19">
        <v>0</v>
      </c>
      <c r="W19">
        <v>0</v>
      </c>
      <c r="X19">
        <v>0</v>
      </c>
      <c r="Y19">
        <v>13</v>
      </c>
      <c r="Z19">
        <v>6</v>
      </c>
      <c r="AA19">
        <v>14</v>
      </c>
      <c r="AB19">
        <v>0</v>
      </c>
      <c r="AC19">
        <v>6</v>
      </c>
      <c r="AD19">
        <v>0</v>
      </c>
      <c r="AE19">
        <v>1980</v>
      </c>
      <c r="AF19">
        <v>2700</v>
      </c>
      <c r="AG19">
        <v>5795</v>
      </c>
      <c r="AH19">
        <v>737</v>
      </c>
      <c r="AI19">
        <v>228</v>
      </c>
      <c r="AJ19">
        <v>0</v>
      </c>
      <c r="AK19">
        <v>2</v>
      </c>
      <c r="AL19">
        <v>1</v>
      </c>
      <c r="AM19">
        <v>0</v>
      </c>
      <c r="AN19">
        <v>26</v>
      </c>
      <c r="AO19">
        <v>1</v>
      </c>
      <c r="AP19" t="s">
        <v>68</v>
      </c>
      <c r="AQ19">
        <v>1</v>
      </c>
      <c r="AR19" t="s">
        <v>600</v>
      </c>
      <c r="AS19" t="s">
        <v>601</v>
      </c>
      <c r="AT19" t="s">
        <v>602</v>
      </c>
      <c r="AU19">
        <v>9</v>
      </c>
      <c r="AV19">
        <v>7</v>
      </c>
      <c r="AW19" t="s">
        <v>58</v>
      </c>
      <c r="AX19" t="s">
        <v>603</v>
      </c>
      <c r="AY19" t="s">
        <v>604</v>
      </c>
    </row>
    <row r="20" spans="1:51" x14ac:dyDescent="0.25">
      <c r="A20" s="4" t="s">
        <v>605</v>
      </c>
      <c r="B20" t="s">
        <v>270</v>
      </c>
      <c r="C20" t="s">
        <v>151</v>
      </c>
      <c r="D20" s="13">
        <v>8677551</v>
      </c>
      <c r="E20" s="13">
        <v>8678158</v>
      </c>
      <c r="F20">
        <v>0</v>
      </c>
      <c r="G20">
        <v>62</v>
      </c>
      <c r="H20">
        <v>155</v>
      </c>
      <c r="I20">
        <v>520</v>
      </c>
      <c r="J20">
        <v>602</v>
      </c>
      <c r="K20">
        <v>509</v>
      </c>
      <c r="L20">
        <v>349</v>
      </c>
      <c r="M20">
        <v>310</v>
      </c>
      <c r="N20">
        <v>256</v>
      </c>
      <c r="O20">
        <v>173</v>
      </c>
      <c r="P20">
        <v>362</v>
      </c>
      <c r="Q20">
        <v>267</v>
      </c>
      <c r="R20">
        <v>519</v>
      </c>
      <c r="S20">
        <v>8</v>
      </c>
      <c r="T20">
        <v>8</v>
      </c>
      <c r="U20">
        <v>13</v>
      </c>
      <c r="V20">
        <v>0</v>
      </c>
      <c r="W20">
        <v>0</v>
      </c>
      <c r="X20">
        <v>0</v>
      </c>
      <c r="Y20">
        <v>6</v>
      </c>
      <c r="Z20">
        <v>2</v>
      </c>
      <c r="AA20">
        <v>3</v>
      </c>
      <c r="AB20">
        <v>0</v>
      </c>
      <c r="AC20">
        <v>3</v>
      </c>
      <c r="AD20">
        <v>5</v>
      </c>
      <c r="AE20">
        <v>319</v>
      </c>
      <c r="AF20">
        <v>271</v>
      </c>
      <c r="AG20">
        <v>166</v>
      </c>
      <c r="AH20">
        <v>273</v>
      </c>
      <c r="AI20">
        <v>292</v>
      </c>
      <c r="AJ20">
        <v>69</v>
      </c>
      <c r="AK20">
        <v>9</v>
      </c>
      <c r="AL20">
        <v>7</v>
      </c>
      <c r="AM20">
        <v>4</v>
      </c>
      <c r="AN20">
        <v>1</v>
      </c>
      <c r="AO20">
        <v>1</v>
      </c>
      <c r="AP20" t="s">
        <v>68</v>
      </c>
      <c r="AQ20">
        <v>1</v>
      </c>
      <c r="AR20" t="s">
        <v>606</v>
      </c>
      <c r="AS20" t="s">
        <v>607</v>
      </c>
      <c r="AT20" t="s">
        <v>608</v>
      </c>
      <c r="AU20">
        <v>7</v>
      </c>
      <c r="AV20">
        <v>7</v>
      </c>
      <c r="AW20" t="s">
        <v>58</v>
      </c>
      <c r="AX20" t="s">
        <v>609</v>
      </c>
      <c r="AY20" t="s">
        <v>610</v>
      </c>
    </row>
    <row r="21" spans="1:51" x14ac:dyDescent="0.25">
      <c r="A21" s="4" t="s">
        <v>611</v>
      </c>
      <c r="B21" t="s">
        <v>270</v>
      </c>
      <c r="C21" t="s">
        <v>151</v>
      </c>
      <c r="D21" s="13">
        <v>9895581</v>
      </c>
      <c r="E21" s="13">
        <v>9896230</v>
      </c>
      <c r="F21">
        <v>3</v>
      </c>
      <c r="G21">
        <v>426</v>
      </c>
      <c r="H21">
        <v>2112</v>
      </c>
      <c r="I21">
        <v>1552</v>
      </c>
      <c r="J21">
        <v>180975</v>
      </c>
      <c r="K21">
        <v>4877</v>
      </c>
      <c r="L21">
        <v>61720</v>
      </c>
      <c r="M21">
        <v>29161</v>
      </c>
      <c r="N21">
        <v>24048</v>
      </c>
      <c r="O21">
        <v>12520</v>
      </c>
      <c r="P21">
        <v>146535</v>
      </c>
      <c r="Q21">
        <v>93255</v>
      </c>
      <c r="R21">
        <v>157067</v>
      </c>
      <c r="S21">
        <v>26</v>
      </c>
      <c r="T21">
        <v>8</v>
      </c>
      <c r="U21">
        <v>17</v>
      </c>
      <c r="V21">
        <v>358</v>
      </c>
      <c r="W21">
        <v>358</v>
      </c>
      <c r="X21">
        <v>358</v>
      </c>
      <c r="Y21">
        <v>847</v>
      </c>
      <c r="Z21">
        <v>410</v>
      </c>
      <c r="AA21">
        <v>273</v>
      </c>
      <c r="AB21">
        <v>13877</v>
      </c>
      <c r="AC21">
        <v>3818</v>
      </c>
      <c r="AD21">
        <v>3326</v>
      </c>
      <c r="AE21">
        <v>6969</v>
      </c>
      <c r="AF21">
        <v>20603</v>
      </c>
      <c r="AG21">
        <v>9257</v>
      </c>
      <c r="AH21">
        <v>125316</v>
      </c>
      <c r="AI21">
        <v>162338</v>
      </c>
      <c r="AJ21">
        <v>158592</v>
      </c>
      <c r="AK21">
        <v>910</v>
      </c>
      <c r="AL21">
        <v>938</v>
      </c>
      <c r="AM21">
        <v>2437</v>
      </c>
      <c r="AN21">
        <v>4177</v>
      </c>
      <c r="AO21">
        <v>1</v>
      </c>
      <c r="AP21" t="s">
        <v>54</v>
      </c>
      <c r="AQ21">
        <v>3</v>
      </c>
      <c r="AR21" t="s">
        <v>612</v>
      </c>
      <c r="AS21" t="s">
        <v>613</v>
      </c>
      <c r="AT21" t="s">
        <v>614</v>
      </c>
      <c r="AU21">
        <v>8</v>
      </c>
      <c r="AV21">
        <v>7</v>
      </c>
      <c r="AW21" t="s">
        <v>58</v>
      </c>
      <c r="AX21" t="s">
        <v>615</v>
      </c>
      <c r="AY21" t="s">
        <v>616</v>
      </c>
    </row>
    <row r="22" spans="1:51" x14ac:dyDescent="0.25">
      <c r="A22" s="4" t="s">
        <v>617</v>
      </c>
      <c r="B22" t="s">
        <v>344</v>
      </c>
      <c r="C22" t="s">
        <v>53</v>
      </c>
      <c r="D22" s="13">
        <v>9225945</v>
      </c>
      <c r="E22" s="13">
        <v>9226259</v>
      </c>
      <c r="F22">
        <v>2</v>
      </c>
      <c r="G22">
        <v>37</v>
      </c>
      <c r="H22">
        <v>125</v>
      </c>
      <c r="I22">
        <v>83</v>
      </c>
      <c r="J22">
        <v>70</v>
      </c>
      <c r="K22">
        <v>66</v>
      </c>
      <c r="L22">
        <v>73</v>
      </c>
      <c r="M22">
        <v>128</v>
      </c>
      <c r="N22">
        <v>98</v>
      </c>
      <c r="O22">
        <v>103</v>
      </c>
      <c r="P22">
        <v>128</v>
      </c>
      <c r="Q22">
        <v>147</v>
      </c>
      <c r="R22">
        <v>162</v>
      </c>
      <c r="S22">
        <v>0</v>
      </c>
      <c r="T22">
        <v>0</v>
      </c>
      <c r="U22">
        <v>5</v>
      </c>
      <c r="V22">
        <v>5</v>
      </c>
      <c r="W22">
        <v>5</v>
      </c>
      <c r="X22">
        <v>5</v>
      </c>
      <c r="Y22">
        <v>0</v>
      </c>
      <c r="Z22">
        <v>2</v>
      </c>
      <c r="AA22">
        <v>0</v>
      </c>
      <c r="AB22">
        <v>0</v>
      </c>
      <c r="AC22">
        <v>0</v>
      </c>
      <c r="AD22">
        <v>0</v>
      </c>
      <c r="AE22">
        <v>55</v>
      </c>
      <c r="AF22">
        <v>57</v>
      </c>
      <c r="AG22">
        <v>54</v>
      </c>
      <c r="AH22">
        <v>145</v>
      </c>
      <c r="AI22">
        <v>109</v>
      </c>
      <c r="AJ22">
        <v>98</v>
      </c>
      <c r="AK22">
        <v>6</v>
      </c>
      <c r="AL22">
        <v>9</v>
      </c>
      <c r="AM22">
        <v>4</v>
      </c>
      <c r="AN22">
        <v>16</v>
      </c>
      <c r="AO22">
        <v>1</v>
      </c>
      <c r="AP22" t="s">
        <v>68</v>
      </c>
      <c r="AQ22">
        <v>1</v>
      </c>
      <c r="AR22" t="s">
        <v>618</v>
      </c>
      <c r="AS22" t="s">
        <v>619</v>
      </c>
      <c r="AT22" t="s">
        <v>620</v>
      </c>
      <c r="AU22">
        <v>8</v>
      </c>
      <c r="AV22">
        <v>7</v>
      </c>
      <c r="AW22" t="s">
        <v>58</v>
      </c>
      <c r="AX22" t="s">
        <v>621</v>
      </c>
      <c r="AY22" t="s">
        <v>622</v>
      </c>
    </row>
    <row r="23" spans="1:51" x14ac:dyDescent="0.25">
      <c r="A23" s="4" t="s">
        <v>623</v>
      </c>
      <c r="B23" t="s">
        <v>344</v>
      </c>
      <c r="C23" t="s">
        <v>53</v>
      </c>
      <c r="D23" s="13">
        <v>12427735</v>
      </c>
      <c r="E23" s="13">
        <v>12428708</v>
      </c>
      <c r="F23">
        <v>0</v>
      </c>
      <c r="G23">
        <v>6833</v>
      </c>
      <c r="H23">
        <v>19069</v>
      </c>
      <c r="I23">
        <v>24911</v>
      </c>
      <c r="J23">
        <v>47431</v>
      </c>
      <c r="K23">
        <v>31777</v>
      </c>
      <c r="L23">
        <v>37111</v>
      </c>
      <c r="M23">
        <v>22367</v>
      </c>
      <c r="N23">
        <v>24177</v>
      </c>
      <c r="O23">
        <v>22252</v>
      </c>
      <c r="P23">
        <v>38148</v>
      </c>
      <c r="Q23">
        <v>30097</v>
      </c>
      <c r="R23">
        <v>43586</v>
      </c>
      <c r="S23">
        <v>102</v>
      </c>
      <c r="T23">
        <v>103</v>
      </c>
      <c r="U23">
        <v>101</v>
      </c>
      <c r="V23">
        <v>111</v>
      </c>
      <c r="W23">
        <v>111</v>
      </c>
      <c r="X23">
        <v>111</v>
      </c>
      <c r="Y23">
        <v>370</v>
      </c>
      <c r="Z23">
        <v>354</v>
      </c>
      <c r="AA23">
        <v>230</v>
      </c>
      <c r="AB23">
        <v>123</v>
      </c>
      <c r="AC23">
        <v>407</v>
      </c>
      <c r="AD23">
        <v>465</v>
      </c>
      <c r="AE23">
        <v>18937</v>
      </c>
      <c r="AF23">
        <v>31245</v>
      </c>
      <c r="AG23">
        <v>19324</v>
      </c>
      <c r="AH23">
        <v>27460</v>
      </c>
      <c r="AI23">
        <v>38297</v>
      </c>
      <c r="AJ23">
        <v>20704</v>
      </c>
      <c r="AK23">
        <v>106</v>
      </c>
      <c r="AL23">
        <v>115</v>
      </c>
      <c r="AM23">
        <v>422</v>
      </c>
      <c r="AN23">
        <v>235</v>
      </c>
      <c r="AO23">
        <v>1</v>
      </c>
      <c r="AP23" t="s">
        <v>54</v>
      </c>
      <c r="AQ23">
        <v>3</v>
      </c>
      <c r="AR23" t="s">
        <v>624</v>
      </c>
      <c r="AS23" t="s">
        <v>625</v>
      </c>
      <c r="AT23" t="s">
        <v>626</v>
      </c>
      <c r="AU23">
        <v>9</v>
      </c>
      <c r="AV23">
        <v>7</v>
      </c>
      <c r="AW23" t="s">
        <v>58</v>
      </c>
      <c r="AX23" t="s">
        <v>627</v>
      </c>
      <c r="AY23" t="s">
        <v>628</v>
      </c>
    </row>
    <row r="24" spans="1:51" x14ac:dyDescent="0.25">
      <c r="A24" s="4" t="s">
        <v>629</v>
      </c>
      <c r="B24" t="s">
        <v>344</v>
      </c>
      <c r="C24" t="s">
        <v>151</v>
      </c>
      <c r="D24" s="13">
        <v>5378833</v>
      </c>
      <c r="E24" s="13">
        <v>5380530</v>
      </c>
      <c r="F24">
        <v>0</v>
      </c>
      <c r="G24">
        <v>1555</v>
      </c>
      <c r="H24">
        <v>4170</v>
      </c>
      <c r="I24">
        <v>6220</v>
      </c>
      <c r="J24">
        <v>4201</v>
      </c>
      <c r="K24">
        <v>5990</v>
      </c>
      <c r="L24">
        <v>5469</v>
      </c>
      <c r="M24">
        <v>4568</v>
      </c>
      <c r="N24">
        <v>7002</v>
      </c>
      <c r="O24">
        <v>5330</v>
      </c>
      <c r="P24">
        <v>4148</v>
      </c>
      <c r="Q24">
        <v>3088</v>
      </c>
      <c r="R24">
        <v>4908</v>
      </c>
      <c r="S24">
        <v>25</v>
      </c>
      <c r="T24">
        <v>0</v>
      </c>
      <c r="U24">
        <v>55</v>
      </c>
      <c r="V24">
        <v>57</v>
      </c>
      <c r="W24">
        <v>57</v>
      </c>
      <c r="X24">
        <v>57</v>
      </c>
      <c r="Y24">
        <v>32</v>
      </c>
      <c r="Z24">
        <v>53</v>
      </c>
      <c r="AA24">
        <v>71</v>
      </c>
      <c r="AB24">
        <v>0</v>
      </c>
      <c r="AC24">
        <v>14</v>
      </c>
      <c r="AD24">
        <v>31</v>
      </c>
      <c r="AE24">
        <v>380</v>
      </c>
      <c r="AF24">
        <v>995</v>
      </c>
      <c r="AG24">
        <v>298</v>
      </c>
      <c r="AH24">
        <v>962</v>
      </c>
      <c r="AI24">
        <v>2310</v>
      </c>
      <c r="AJ24">
        <v>1020</v>
      </c>
      <c r="AK24">
        <v>223</v>
      </c>
      <c r="AL24">
        <v>207</v>
      </c>
      <c r="AM24">
        <v>16</v>
      </c>
      <c r="AN24">
        <v>9</v>
      </c>
      <c r="AO24">
        <v>1</v>
      </c>
      <c r="AP24" t="s">
        <v>54</v>
      </c>
      <c r="AQ24">
        <v>3</v>
      </c>
      <c r="AR24" t="s">
        <v>630</v>
      </c>
      <c r="AS24" t="s">
        <v>631</v>
      </c>
      <c r="AT24" t="s">
        <v>632</v>
      </c>
      <c r="AU24">
        <v>9</v>
      </c>
      <c r="AV24">
        <v>7</v>
      </c>
      <c r="AW24" t="s">
        <v>58</v>
      </c>
      <c r="AX24" t="s">
        <v>633</v>
      </c>
      <c r="AY24" t="s">
        <v>634</v>
      </c>
    </row>
    <row r="25" spans="1:51" x14ac:dyDescent="0.25">
      <c r="A25" s="4" t="s">
        <v>635</v>
      </c>
      <c r="B25" t="s">
        <v>344</v>
      </c>
      <c r="C25" t="s">
        <v>151</v>
      </c>
      <c r="D25" s="13">
        <v>7967815</v>
      </c>
      <c r="E25" s="13">
        <v>7968212</v>
      </c>
      <c r="F25">
        <v>0</v>
      </c>
      <c r="G25">
        <v>683</v>
      </c>
      <c r="H25">
        <v>1565</v>
      </c>
      <c r="I25">
        <v>2006</v>
      </c>
      <c r="J25">
        <v>269</v>
      </c>
      <c r="K25">
        <v>220</v>
      </c>
      <c r="L25">
        <v>179</v>
      </c>
      <c r="M25">
        <v>1254</v>
      </c>
      <c r="N25">
        <v>1234</v>
      </c>
      <c r="O25">
        <v>926</v>
      </c>
      <c r="P25">
        <v>84</v>
      </c>
      <c r="Q25">
        <v>604</v>
      </c>
      <c r="R25">
        <v>308</v>
      </c>
      <c r="S25">
        <v>1</v>
      </c>
      <c r="T25">
        <v>0</v>
      </c>
      <c r="U25">
        <v>8</v>
      </c>
      <c r="V25">
        <v>1</v>
      </c>
      <c r="W25">
        <v>1</v>
      </c>
      <c r="X25">
        <v>1</v>
      </c>
      <c r="Y25">
        <v>17</v>
      </c>
      <c r="Z25">
        <v>18</v>
      </c>
      <c r="AA25">
        <v>5</v>
      </c>
      <c r="AB25">
        <v>0</v>
      </c>
      <c r="AC25">
        <v>10</v>
      </c>
      <c r="AD25">
        <v>3</v>
      </c>
      <c r="AE25">
        <v>619</v>
      </c>
      <c r="AF25">
        <v>999</v>
      </c>
      <c r="AG25">
        <v>716</v>
      </c>
      <c r="AH25">
        <v>176</v>
      </c>
      <c r="AI25">
        <v>221</v>
      </c>
      <c r="AJ25">
        <v>1</v>
      </c>
      <c r="AK25">
        <v>0</v>
      </c>
      <c r="AL25">
        <v>0</v>
      </c>
      <c r="AM25">
        <v>4</v>
      </c>
      <c r="AN25">
        <v>7</v>
      </c>
      <c r="AO25">
        <v>1</v>
      </c>
      <c r="AP25" t="s">
        <v>68</v>
      </c>
      <c r="AQ25">
        <v>1</v>
      </c>
      <c r="AR25" t="s">
        <v>636</v>
      </c>
      <c r="AS25" t="s">
        <v>637</v>
      </c>
      <c r="AT25" t="s">
        <v>638</v>
      </c>
      <c r="AU25">
        <v>8</v>
      </c>
      <c r="AV25">
        <v>7</v>
      </c>
      <c r="AW25" t="s">
        <v>58</v>
      </c>
      <c r="AX25" t="s">
        <v>639</v>
      </c>
      <c r="AY25" t="s">
        <v>640</v>
      </c>
    </row>
    <row r="26" spans="1:51" x14ac:dyDescent="0.25">
      <c r="A26" s="4" t="s">
        <v>641</v>
      </c>
      <c r="B26" t="s">
        <v>344</v>
      </c>
      <c r="C26" t="s">
        <v>151</v>
      </c>
      <c r="D26" s="13">
        <v>13200869</v>
      </c>
      <c r="E26" s="13">
        <v>13202012</v>
      </c>
      <c r="F26">
        <v>2</v>
      </c>
      <c r="G26">
        <v>41</v>
      </c>
      <c r="H26">
        <v>64</v>
      </c>
      <c r="I26">
        <v>18</v>
      </c>
      <c r="J26">
        <v>2032</v>
      </c>
      <c r="K26">
        <v>1137</v>
      </c>
      <c r="L26">
        <v>878</v>
      </c>
      <c r="M26">
        <v>198</v>
      </c>
      <c r="N26">
        <v>290</v>
      </c>
      <c r="O26">
        <v>401</v>
      </c>
      <c r="P26">
        <v>281</v>
      </c>
      <c r="Q26">
        <v>1058</v>
      </c>
      <c r="R26">
        <v>262</v>
      </c>
      <c r="S26">
        <v>0</v>
      </c>
      <c r="T26">
        <v>0</v>
      </c>
      <c r="U26">
        <v>0</v>
      </c>
      <c r="V26">
        <v>15</v>
      </c>
      <c r="W26">
        <v>15</v>
      </c>
      <c r="X26">
        <v>15</v>
      </c>
      <c r="Y26">
        <v>0</v>
      </c>
      <c r="Z26">
        <v>12</v>
      </c>
      <c r="AA26">
        <v>2</v>
      </c>
      <c r="AB26">
        <v>0</v>
      </c>
      <c r="AC26">
        <v>8</v>
      </c>
      <c r="AD26">
        <v>1</v>
      </c>
      <c r="AE26">
        <v>78</v>
      </c>
      <c r="AF26">
        <v>150</v>
      </c>
      <c r="AG26">
        <v>293</v>
      </c>
      <c r="AH26">
        <v>1033</v>
      </c>
      <c r="AI26">
        <v>752</v>
      </c>
      <c r="AJ26">
        <v>1401</v>
      </c>
      <c r="AK26">
        <v>10</v>
      </c>
      <c r="AL26">
        <v>21</v>
      </c>
      <c r="AM26">
        <v>24</v>
      </c>
      <c r="AN26">
        <v>12</v>
      </c>
      <c r="AO26">
        <v>1</v>
      </c>
      <c r="AP26" t="s">
        <v>87</v>
      </c>
      <c r="AQ26">
        <v>2</v>
      </c>
      <c r="AR26" t="s">
        <v>642</v>
      </c>
      <c r="AS26" t="s">
        <v>643</v>
      </c>
      <c r="AT26" t="s">
        <v>644</v>
      </c>
      <c r="AU26">
        <v>7</v>
      </c>
      <c r="AV26">
        <v>7</v>
      </c>
      <c r="AW26" t="s">
        <v>58</v>
      </c>
      <c r="AX26" t="s">
        <v>645</v>
      </c>
      <c r="AY26" t="s">
        <v>646</v>
      </c>
    </row>
    <row r="27" spans="1:51" x14ac:dyDescent="0.25">
      <c r="A27" s="4" t="s">
        <v>647</v>
      </c>
      <c r="B27" t="s">
        <v>344</v>
      </c>
      <c r="C27" t="s">
        <v>151</v>
      </c>
      <c r="D27" s="13">
        <v>15662283</v>
      </c>
      <c r="E27" s="13">
        <v>15662798</v>
      </c>
      <c r="F27">
        <v>0</v>
      </c>
      <c r="G27">
        <v>2555</v>
      </c>
      <c r="H27">
        <v>6379</v>
      </c>
      <c r="I27">
        <v>8530</v>
      </c>
      <c r="J27">
        <v>11293</v>
      </c>
      <c r="K27">
        <v>5599</v>
      </c>
      <c r="L27">
        <v>8684</v>
      </c>
      <c r="M27">
        <v>6480</v>
      </c>
      <c r="N27">
        <v>5486</v>
      </c>
      <c r="O27">
        <v>4957</v>
      </c>
      <c r="P27">
        <v>5890</v>
      </c>
      <c r="Q27">
        <v>6058</v>
      </c>
      <c r="R27">
        <v>7891</v>
      </c>
      <c r="S27">
        <v>6</v>
      </c>
      <c r="T27">
        <v>0</v>
      </c>
      <c r="U27">
        <v>5</v>
      </c>
      <c r="V27">
        <v>0</v>
      </c>
      <c r="W27">
        <v>0</v>
      </c>
      <c r="X27">
        <v>0</v>
      </c>
      <c r="Y27">
        <v>95</v>
      </c>
      <c r="Z27">
        <v>96</v>
      </c>
      <c r="AA27">
        <v>96</v>
      </c>
      <c r="AB27">
        <v>63</v>
      </c>
      <c r="AC27">
        <v>108</v>
      </c>
      <c r="AD27">
        <v>110</v>
      </c>
      <c r="AE27">
        <v>4877</v>
      </c>
      <c r="AF27">
        <v>10029</v>
      </c>
      <c r="AG27">
        <v>6766</v>
      </c>
      <c r="AH27">
        <v>11144</v>
      </c>
      <c r="AI27">
        <v>14130</v>
      </c>
      <c r="AJ27">
        <v>12654</v>
      </c>
      <c r="AK27">
        <v>195</v>
      </c>
      <c r="AL27">
        <v>169</v>
      </c>
      <c r="AM27">
        <v>98</v>
      </c>
      <c r="AN27">
        <v>267</v>
      </c>
      <c r="AO27">
        <v>1</v>
      </c>
      <c r="AP27" t="s">
        <v>125</v>
      </c>
      <c r="AQ27">
        <v>2</v>
      </c>
      <c r="AR27" t="s">
        <v>648</v>
      </c>
      <c r="AS27" t="s">
        <v>649</v>
      </c>
      <c r="AT27" t="s">
        <v>650</v>
      </c>
      <c r="AU27">
        <v>15</v>
      </c>
      <c r="AV27">
        <v>7</v>
      </c>
      <c r="AW27" t="s">
        <v>58</v>
      </c>
      <c r="AX27" t="s">
        <v>651</v>
      </c>
      <c r="AY27" t="s">
        <v>652</v>
      </c>
    </row>
    <row r="28" spans="1:51" x14ac:dyDescent="0.25">
      <c r="A28" s="4" t="s">
        <v>653</v>
      </c>
      <c r="B28" t="s">
        <v>411</v>
      </c>
      <c r="C28" t="s">
        <v>53</v>
      </c>
      <c r="D28" s="13">
        <v>6948573</v>
      </c>
      <c r="E28" s="13">
        <v>6950970</v>
      </c>
      <c r="F28">
        <v>0</v>
      </c>
      <c r="G28">
        <v>795</v>
      </c>
      <c r="H28">
        <v>3261</v>
      </c>
      <c r="I28">
        <v>3415</v>
      </c>
      <c r="J28">
        <v>539</v>
      </c>
      <c r="K28">
        <v>1360</v>
      </c>
      <c r="L28">
        <v>682</v>
      </c>
      <c r="M28">
        <v>2402</v>
      </c>
      <c r="N28">
        <v>2951</v>
      </c>
      <c r="O28">
        <v>2820</v>
      </c>
      <c r="P28">
        <v>447</v>
      </c>
      <c r="Q28">
        <v>678</v>
      </c>
      <c r="R28">
        <v>298</v>
      </c>
      <c r="S28">
        <v>13</v>
      </c>
      <c r="T28">
        <v>0</v>
      </c>
      <c r="U28">
        <v>9</v>
      </c>
      <c r="V28">
        <v>0</v>
      </c>
      <c r="W28">
        <v>0</v>
      </c>
      <c r="X28">
        <v>0</v>
      </c>
      <c r="Y28">
        <v>31</v>
      </c>
      <c r="Z28">
        <v>7</v>
      </c>
      <c r="AA28">
        <v>20</v>
      </c>
      <c r="AB28">
        <v>0</v>
      </c>
      <c r="AC28">
        <v>12</v>
      </c>
      <c r="AD28">
        <v>4</v>
      </c>
      <c r="AE28">
        <v>2111</v>
      </c>
      <c r="AF28">
        <v>2945</v>
      </c>
      <c r="AG28">
        <v>1967</v>
      </c>
      <c r="AH28">
        <v>880</v>
      </c>
      <c r="AI28">
        <v>1090</v>
      </c>
      <c r="AJ28">
        <v>841</v>
      </c>
      <c r="AK28">
        <v>13</v>
      </c>
      <c r="AL28">
        <v>14</v>
      </c>
      <c r="AM28">
        <v>7</v>
      </c>
      <c r="AN28">
        <v>11</v>
      </c>
      <c r="AO28">
        <v>1</v>
      </c>
      <c r="AP28" t="s">
        <v>68</v>
      </c>
      <c r="AQ28">
        <v>1</v>
      </c>
      <c r="AR28" t="s">
        <v>654</v>
      </c>
      <c r="AS28" t="s">
        <v>655</v>
      </c>
      <c r="AT28" t="s">
        <v>656</v>
      </c>
      <c r="AU28">
        <v>15</v>
      </c>
      <c r="AV28">
        <v>7</v>
      </c>
      <c r="AW28" t="s">
        <v>58</v>
      </c>
      <c r="AX28" t="s">
        <v>657</v>
      </c>
      <c r="AY28" t="s">
        <v>658</v>
      </c>
    </row>
    <row r="29" spans="1:51" x14ac:dyDescent="0.25">
      <c r="A29" s="4" t="s">
        <v>659</v>
      </c>
      <c r="B29" t="s">
        <v>411</v>
      </c>
      <c r="C29" t="s">
        <v>151</v>
      </c>
      <c r="D29" s="13">
        <v>1693345</v>
      </c>
      <c r="E29" s="13">
        <v>1693754</v>
      </c>
      <c r="F29">
        <v>0</v>
      </c>
      <c r="G29">
        <v>5</v>
      </c>
      <c r="H29">
        <v>0</v>
      </c>
      <c r="I29">
        <v>0</v>
      </c>
      <c r="J29">
        <v>252</v>
      </c>
      <c r="K29">
        <v>127</v>
      </c>
      <c r="L29">
        <v>0</v>
      </c>
      <c r="M29">
        <v>29</v>
      </c>
      <c r="N29">
        <v>0</v>
      </c>
      <c r="O29">
        <v>11</v>
      </c>
      <c r="P29">
        <v>60</v>
      </c>
      <c r="Q29">
        <v>46</v>
      </c>
      <c r="R29">
        <v>105</v>
      </c>
      <c r="S29">
        <v>7</v>
      </c>
      <c r="T29">
        <v>0</v>
      </c>
      <c r="U29">
        <v>6</v>
      </c>
      <c r="V29">
        <v>13</v>
      </c>
      <c r="W29">
        <v>13</v>
      </c>
      <c r="X29">
        <v>13</v>
      </c>
      <c r="Y29">
        <v>0</v>
      </c>
      <c r="Z29">
        <v>0</v>
      </c>
      <c r="AA29">
        <v>0</v>
      </c>
      <c r="AB29">
        <v>0</v>
      </c>
      <c r="AC29">
        <v>0</v>
      </c>
      <c r="AD29">
        <v>0</v>
      </c>
      <c r="AE29">
        <v>18</v>
      </c>
      <c r="AF29">
        <v>0</v>
      </c>
      <c r="AG29">
        <v>0</v>
      </c>
      <c r="AH29">
        <v>32</v>
      </c>
      <c r="AI29">
        <v>117</v>
      </c>
      <c r="AJ29">
        <v>0</v>
      </c>
      <c r="AK29">
        <v>13</v>
      </c>
      <c r="AL29">
        <v>10</v>
      </c>
      <c r="AM29">
        <v>0</v>
      </c>
      <c r="AN29">
        <v>8</v>
      </c>
      <c r="AO29">
        <v>1</v>
      </c>
      <c r="AP29" t="s">
        <v>87</v>
      </c>
      <c r="AQ29">
        <v>2</v>
      </c>
      <c r="AR29" t="s">
        <v>660</v>
      </c>
      <c r="AS29" t="s">
        <v>661</v>
      </c>
      <c r="AT29" t="s">
        <v>662</v>
      </c>
      <c r="AU29">
        <v>7</v>
      </c>
      <c r="AV29">
        <v>7</v>
      </c>
      <c r="AW29" t="s">
        <v>58</v>
      </c>
      <c r="AX29" t="s">
        <v>663</v>
      </c>
      <c r="AY29" t="s">
        <v>664</v>
      </c>
    </row>
    <row r="30" spans="1:51" x14ac:dyDescent="0.25">
      <c r="A30" s="4" t="s">
        <v>665</v>
      </c>
      <c r="B30" t="s">
        <v>411</v>
      </c>
      <c r="C30" t="s">
        <v>151</v>
      </c>
      <c r="D30" s="13">
        <v>6074265</v>
      </c>
      <c r="E30" s="13">
        <v>6074653</v>
      </c>
      <c r="F30">
        <v>0</v>
      </c>
      <c r="G30">
        <v>4</v>
      </c>
      <c r="H30">
        <v>0</v>
      </c>
      <c r="I30">
        <v>0</v>
      </c>
      <c r="J30">
        <v>1725</v>
      </c>
      <c r="K30">
        <v>22</v>
      </c>
      <c r="L30">
        <v>286</v>
      </c>
      <c r="M30">
        <v>53</v>
      </c>
      <c r="N30">
        <v>74</v>
      </c>
      <c r="O30">
        <v>0</v>
      </c>
      <c r="P30">
        <v>743</v>
      </c>
      <c r="Q30">
        <v>618</v>
      </c>
      <c r="R30">
        <v>1257</v>
      </c>
      <c r="S30">
        <v>0</v>
      </c>
      <c r="T30">
        <v>0</v>
      </c>
      <c r="U30">
        <v>0</v>
      </c>
      <c r="V30">
        <v>2</v>
      </c>
      <c r="W30">
        <v>2</v>
      </c>
      <c r="X30">
        <v>2</v>
      </c>
      <c r="Y30">
        <v>0</v>
      </c>
      <c r="Z30">
        <v>0</v>
      </c>
      <c r="AA30">
        <v>0</v>
      </c>
      <c r="AB30">
        <v>0</v>
      </c>
      <c r="AC30">
        <v>5</v>
      </c>
      <c r="AD30">
        <v>23</v>
      </c>
      <c r="AE30">
        <v>0</v>
      </c>
      <c r="AF30">
        <v>10</v>
      </c>
      <c r="AG30">
        <v>1</v>
      </c>
      <c r="AH30">
        <v>517</v>
      </c>
      <c r="AI30">
        <v>961</v>
      </c>
      <c r="AJ30">
        <v>561</v>
      </c>
      <c r="AK30">
        <v>11</v>
      </c>
      <c r="AL30">
        <v>4</v>
      </c>
      <c r="AM30">
        <v>8</v>
      </c>
      <c r="AN30">
        <v>22</v>
      </c>
      <c r="AO30">
        <v>1</v>
      </c>
      <c r="AP30" t="s">
        <v>68</v>
      </c>
      <c r="AQ30">
        <v>1</v>
      </c>
      <c r="AR30" t="s">
        <v>666</v>
      </c>
      <c r="AS30" t="s">
        <v>667</v>
      </c>
      <c r="AT30" t="s">
        <v>668</v>
      </c>
      <c r="AU30">
        <v>111</v>
      </c>
      <c r="AV30">
        <v>4</v>
      </c>
      <c r="AW30" t="s">
        <v>669</v>
      </c>
      <c r="AX30" t="s">
        <v>670</v>
      </c>
      <c r="AY30" t="s">
        <v>671</v>
      </c>
    </row>
    <row r="31" spans="1:51" x14ac:dyDescent="0.25">
      <c r="A31" s="4" t="s">
        <v>672</v>
      </c>
      <c r="B31" t="s">
        <v>411</v>
      </c>
      <c r="C31" t="s">
        <v>151</v>
      </c>
      <c r="D31" s="13">
        <v>16960703</v>
      </c>
      <c r="E31" s="13">
        <v>16961057</v>
      </c>
      <c r="F31">
        <v>0</v>
      </c>
      <c r="G31">
        <v>0</v>
      </c>
      <c r="H31">
        <v>35</v>
      </c>
      <c r="I31">
        <v>33</v>
      </c>
      <c r="J31">
        <v>0</v>
      </c>
      <c r="K31">
        <v>0</v>
      </c>
      <c r="L31">
        <v>0</v>
      </c>
      <c r="M31">
        <v>0</v>
      </c>
      <c r="N31">
        <v>0</v>
      </c>
      <c r="O31">
        <v>18</v>
      </c>
      <c r="P31">
        <v>18</v>
      </c>
      <c r="Q31">
        <v>0</v>
      </c>
      <c r="R31">
        <v>15</v>
      </c>
      <c r="S31">
        <v>0</v>
      </c>
      <c r="T31">
        <v>0</v>
      </c>
      <c r="U31">
        <v>0</v>
      </c>
      <c r="V31">
        <v>0</v>
      </c>
      <c r="W31">
        <v>0</v>
      </c>
      <c r="X31">
        <v>0</v>
      </c>
      <c r="Y31">
        <v>3</v>
      </c>
      <c r="Z31">
        <v>0</v>
      </c>
      <c r="AA31">
        <v>0</v>
      </c>
      <c r="AB31">
        <v>0</v>
      </c>
      <c r="AC31">
        <v>0</v>
      </c>
      <c r="AD31">
        <v>0</v>
      </c>
      <c r="AE31">
        <v>2</v>
      </c>
      <c r="AF31">
        <v>5</v>
      </c>
      <c r="AG31">
        <v>0</v>
      </c>
      <c r="AH31">
        <v>72</v>
      </c>
      <c r="AI31">
        <v>65</v>
      </c>
      <c r="AJ31">
        <v>87</v>
      </c>
      <c r="AK31">
        <v>1</v>
      </c>
      <c r="AL31">
        <v>1</v>
      </c>
      <c r="AM31">
        <v>1</v>
      </c>
      <c r="AN31">
        <v>0</v>
      </c>
      <c r="AO31">
        <v>1</v>
      </c>
      <c r="AP31" t="s">
        <v>68</v>
      </c>
      <c r="AQ31">
        <v>1</v>
      </c>
      <c r="AR31" t="s">
        <v>673</v>
      </c>
      <c r="AS31" t="s">
        <v>674</v>
      </c>
      <c r="AT31" t="s">
        <v>675</v>
      </c>
      <c r="AU31">
        <v>8</v>
      </c>
      <c r="AV31">
        <v>7</v>
      </c>
      <c r="AW31" t="s">
        <v>58</v>
      </c>
      <c r="AX31" t="s">
        <v>676</v>
      </c>
      <c r="AY31" t="s">
        <v>677</v>
      </c>
    </row>
  </sheetData>
  <phoneticPr fontId="1" type="noConversion"/>
  <conditionalFormatting sqref="A1:C31 F1:AY31">
    <cfRule type="expression" dxfId="2" priority="1">
      <formula>MOD(ROW(),2)=1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27"/>
  <sheetViews>
    <sheetView workbookViewId="0"/>
  </sheetViews>
  <sheetFormatPr defaultColWidth="9" defaultRowHeight="13.8" x14ac:dyDescent="0.25"/>
  <cols>
    <col min="4" max="5" width="9.33203125"/>
    <col min="51" max="51" width="27" customWidth="1"/>
  </cols>
  <sheetData>
    <row r="1" spans="1:51" x14ac:dyDescent="0.25">
      <c r="A1" s="1" t="s">
        <v>0</v>
      </c>
      <c r="B1" s="2" t="s">
        <v>1</v>
      </c>
      <c r="C1" s="2" t="s">
        <v>2</v>
      </c>
      <c r="D1" s="3" t="s">
        <v>3</v>
      </c>
      <c r="E1" s="3"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row>
    <row r="2" spans="1:51" x14ac:dyDescent="0.25">
      <c r="A2" s="4" t="s">
        <v>678</v>
      </c>
      <c r="B2" t="s">
        <v>52</v>
      </c>
      <c r="C2" t="s">
        <v>53</v>
      </c>
      <c r="D2" s="5">
        <v>26577495</v>
      </c>
      <c r="E2" s="5">
        <v>26581656</v>
      </c>
      <c r="F2">
        <v>0</v>
      </c>
      <c r="G2">
        <v>68</v>
      </c>
      <c r="H2">
        <v>0</v>
      </c>
      <c r="I2">
        <v>24</v>
      </c>
      <c r="J2">
        <v>0</v>
      </c>
      <c r="K2">
        <v>127</v>
      </c>
      <c r="L2">
        <v>73</v>
      </c>
      <c r="M2">
        <v>148</v>
      </c>
      <c r="N2">
        <v>0</v>
      </c>
      <c r="O2">
        <v>217</v>
      </c>
      <c r="P2">
        <v>341</v>
      </c>
      <c r="Q2">
        <v>160</v>
      </c>
      <c r="R2">
        <v>224</v>
      </c>
      <c r="S2">
        <v>10</v>
      </c>
      <c r="T2">
        <v>0</v>
      </c>
      <c r="U2">
        <v>4</v>
      </c>
      <c r="V2">
        <v>14</v>
      </c>
      <c r="W2">
        <v>14</v>
      </c>
      <c r="X2">
        <v>14</v>
      </c>
      <c r="Y2">
        <v>0</v>
      </c>
      <c r="Z2">
        <v>0</v>
      </c>
      <c r="AA2">
        <v>6</v>
      </c>
      <c r="AB2">
        <v>0</v>
      </c>
      <c r="AC2">
        <v>0</v>
      </c>
      <c r="AD2">
        <v>8</v>
      </c>
      <c r="AE2">
        <v>8</v>
      </c>
      <c r="AF2">
        <v>14</v>
      </c>
      <c r="AG2">
        <v>0</v>
      </c>
      <c r="AH2">
        <v>59</v>
      </c>
      <c r="AI2">
        <v>303</v>
      </c>
      <c r="AJ2">
        <v>166</v>
      </c>
      <c r="AK2">
        <v>28</v>
      </c>
      <c r="AL2">
        <v>28</v>
      </c>
      <c r="AM2">
        <v>3</v>
      </c>
      <c r="AN2">
        <v>4</v>
      </c>
      <c r="AO2">
        <v>1</v>
      </c>
      <c r="AP2" t="s">
        <v>87</v>
      </c>
      <c r="AQ2">
        <v>2</v>
      </c>
      <c r="AR2" t="s">
        <v>679</v>
      </c>
      <c r="AS2" t="s">
        <v>680</v>
      </c>
      <c r="AT2" t="s">
        <v>681</v>
      </c>
      <c r="AU2">
        <v>15</v>
      </c>
      <c r="AV2">
        <v>7</v>
      </c>
      <c r="AW2" t="s">
        <v>58</v>
      </c>
      <c r="AX2" t="s">
        <v>682</v>
      </c>
      <c r="AY2" t="s">
        <v>683</v>
      </c>
    </row>
    <row r="3" spans="1:51" x14ac:dyDescent="0.25">
      <c r="A3" s="4" t="s">
        <v>684</v>
      </c>
      <c r="B3" t="s">
        <v>52</v>
      </c>
      <c r="C3" t="s">
        <v>53</v>
      </c>
      <c r="D3" s="5">
        <v>29016390</v>
      </c>
      <c r="E3" s="5">
        <v>29017144</v>
      </c>
      <c r="F3">
        <v>0</v>
      </c>
      <c r="G3">
        <v>153</v>
      </c>
      <c r="H3">
        <v>172</v>
      </c>
      <c r="I3">
        <v>377</v>
      </c>
      <c r="J3">
        <v>356</v>
      </c>
      <c r="K3">
        <v>445</v>
      </c>
      <c r="L3">
        <v>134</v>
      </c>
      <c r="M3">
        <v>478</v>
      </c>
      <c r="N3">
        <v>317</v>
      </c>
      <c r="O3">
        <v>303</v>
      </c>
      <c r="P3">
        <v>328</v>
      </c>
      <c r="Q3">
        <v>279</v>
      </c>
      <c r="R3">
        <v>441</v>
      </c>
      <c r="S3">
        <v>16</v>
      </c>
      <c r="T3">
        <v>0</v>
      </c>
      <c r="U3">
        <v>3</v>
      </c>
      <c r="V3">
        <v>2</v>
      </c>
      <c r="W3">
        <v>2</v>
      </c>
      <c r="X3">
        <v>2</v>
      </c>
      <c r="Y3">
        <v>2</v>
      </c>
      <c r="Z3">
        <v>0</v>
      </c>
      <c r="AA3">
        <v>2</v>
      </c>
      <c r="AB3">
        <v>0</v>
      </c>
      <c r="AC3">
        <v>0</v>
      </c>
      <c r="AD3">
        <v>4</v>
      </c>
      <c r="AE3">
        <v>166</v>
      </c>
      <c r="AF3">
        <v>259</v>
      </c>
      <c r="AG3">
        <v>210</v>
      </c>
      <c r="AH3">
        <v>430</v>
      </c>
      <c r="AI3">
        <v>579</v>
      </c>
      <c r="AJ3">
        <v>310</v>
      </c>
      <c r="AK3">
        <v>45</v>
      </c>
      <c r="AL3">
        <v>55</v>
      </c>
      <c r="AM3">
        <v>14</v>
      </c>
      <c r="AN3">
        <v>15</v>
      </c>
      <c r="AO3">
        <v>1</v>
      </c>
      <c r="AP3" t="s">
        <v>68</v>
      </c>
      <c r="AQ3">
        <v>1</v>
      </c>
      <c r="AR3" t="s">
        <v>685</v>
      </c>
      <c r="AS3" t="s">
        <v>686</v>
      </c>
      <c r="AT3" t="s">
        <v>687</v>
      </c>
      <c r="AU3">
        <v>7</v>
      </c>
      <c r="AV3">
        <v>7</v>
      </c>
      <c r="AW3" t="s">
        <v>58</v>
      </c>
      <c r="AX3" t="s">
        <v>688</v>
      </c>
      <c r="AY3" t="s">
        <v>689</v>
      </c>
    </row>
    <row r="4" spans="1:51" x14ac:dyDescent="0.25">
      <c r="A4" s="4" t="s">
        <v>690</v>
      </c>
      <c r="B4" t="s">
        <v>52</v>
      </c>
      <c r="C4" t="s">
        <v>151</v>
      </c>
      <c r="D4" s="5">
        <v>8297989</v>
      </c>
      <c r="E4" s="5">
        <v>8301664</v>
      </c>
      <c r="F4">
        <v>0</v>
      </c>
      <c r="G4">
        <v>81</v>
      </c>
      <c r="H4">
        <v>363</v>
      </c>
      <c r="I4">
        <v>167</v>
      </c>
      <c r="J4">
        <v>171</v>
      </c>
      <c r="K4">
        <v>92</v>
      </c>
      <c r="L4">
        <v>0</v>
      </c>
      <c r="M4">
        <v>218</v>
      </c>
      <c r="N4">
        <v>36</v>
      </c>
      <c r="O4">
        <v>155</v>
      </c>
      <c r="P4">
        <v>78</v>
      </c>
      <c r="Q4">
        <v>0</v>
      </c>
      <c r="R4">
        <v>44</v>
      </c>
      <c r="S4">
        <v>2</v>
      </c>
      <c r="T4">
        <v>0</v>
      </c>
      <c r="U4">
        <v>2</v>
      </c>
      <c r="V4">
        <v>4</v>
      </c>
      <c r="W4">
        <v>4</v>
      </c>
      <c r="X4">
        <v>4</v>
      </c>
      <c r="Y4">
        <v>2</v>
      </c>
      <c r="Z4">
        <v>2</v>
      </c>
      <c r="AA4">
        <v>0</v>
      </c>
      <c r="AB4">
        <v>0</v>
      </c>
      <c r="AC4">
        <v>0</v>
      </c>
      <c r="AD4">
        <v>3</v>
      </c>
      <c r="AE4">
        <v>56</v>
      </c>
      <c r="AF4">
        <v>148</v>
      </c>
      <c r="AG4">
        <v>85</v>
      </c>
      <c r="AH4">
        <v>157</v>
      </c>
      <c r="AI4">
        <v>299</v>
      </c>
      <c r="AJ4">
        <v>142</v>
      </c>
      <c r="AK4">
        <v>4</v>
      </c>
      <c r="AL4">
        <v>10</v>
      </c>
      <c r="AM4">
        <v>11</v>
      </c>
      <c r="AN4">
        <v>0</v>
      </c>
      <c r="AO4">
        <v>1</v>
      </c>
      <c r="AP4" t="s">
        <v>68</v>
      </c>
      <c r="AQ4">
        <v>1</v>
      </c>
      <c r="AR4" t="s">
        <v>691</v>
      </c>
      <c r="AS4" t="s">
        <v>692</v>
      </c>
      <c r="AT4" t="s">
        <v>681</v>
      </c>
      <c r="AU4">
        <v>15</v>
      </c>
      <c r="AV4">
        <v>7</v>
      </c>
      <c r="AW4" t="s">
        <v>58</v>
      </c>
      <c r="AX4" t="s">
        <v>682</v>
      </c>
      <c r="AY4" t="s">
        <v>693</v>
      </c>
    </row>
    <row r="5" spans="1:51" x14ac:dyDescent="0.25">
      <c r="A5" s="4" t="s">
        <v>694</v>
      </c>
      <c r="B5" t="s">
        <v>52</v>
      </c>
      <c r="C5" t="s">
        <v>151</v>
      </c>
      <c r="D5" s="5">
        <v>11628042</v>
      </c>
      <c r="E5" s="5">
        <v>11629470</v>
      </c>
      <c r="F5">
        <v>0</v>
      </c>
      <c r="G5">
        <v>28</v>
      </c>
      <c r="H5">
        <v>118</v>
      </c>
      <c r="I5">
        <v>103</v>
      </c>
      <c r="J5">
        <v>141</v>
      </c>
      <c r="K5">
        <v>179</v>
      </c>
      <c r="L5">
        <v>187</v>
      </c>
      <c r="M5">
        <v>137</v>
      </c>
      <c r="N5">
        <v>207</v>
      </c>
      <c r="O5">
        <v>83</v>
      </c>
      <c r="P5">
        <v>0</v>
      </c>
      <c r="Q5">
        <v>131</v>
      </c>
      <c r="R5">
        <v>47</v>
      </c>
      <c r="S5">
        <v>11</v>
      </c>
      <c r="T5">
        <v>0</v>
      </c>
      <c r="U5">
        <v>15</v>
      </c>
      <c r="V5">
        <v>0</v>
      </c>
      <c r="W5">
        <v>0</v>
      </c>
      <c r="X5">
        <v>0</v>
      </c>
      <c r="Y5">
        <v>0</v>
      </c>
      <c r="Z5">
        <v>0</v>
      </c>
      <c r="AA5">
        <v>0</v>
      </c>
      <c r="AB5">
        <v>0</v>
      </c>
      <c r="AC5">
        <v>0</v>
      </c>
      <c r="AD5">
        <v>0</v>
      </c>
      <c r="AE5">
        <v>120</v>
      </c>
      <c r="AF5">
        <v>65</v>
      </c>
      <c r="AG5">
        <v>111</v>
      </c>
      <c r="AH5">
        <v>161</v>
      </c>
      <c r="AI5">
        <v>247</v>
      </c>
      <c r="AJ5">
        <v>288</v>
      </c>
      <c r="AK5">
        <v>17</v>
      </c>
      <c r="AL5">
        <v>15</v>
      </c>
      <c r="AM5">
        <v>5</v>
      </c>
      <c r="AN5">
        <v>2</v>
      </c>
      <c r="AO5">
        <v>1</v>
      </c>
      <c r="AP5" t="s">
        <v>68</v>
      </c>
      <c r="AQ5">
        <v>1</v>
      </c>
      <c r="AR5" t="s">
        <v>695</v>
      </c>
      <c r="AS5" t="s">
        <v>696</v>
      </c>
      <c r="AT5" t="s">
        <v>697</v>
      </c>
      <c r="AU5">
        <v>11</v>
      </c>
      <c r="AV5">
        <v>7</v>
      </c>
      <c r="AW5" t="s">
        <v>58</v>
      </c>
      <c r="AX5" t="s">
        <v>698</v>
      </c>
      <c r="AY5" t="s">
        <v>699</v>
      </c>
    </row>
    <row r="6" spans="1:51" x14ac:dyDescent="0.25">
      <c r="A6" s="4" t="s">
        <v>700</v>
      </c>
      <c r="B6" t="s">
        <v>52</v>
      </c>
      <c r="C6" t="s">
        <v>151</v>
      </c>
      <c r="D6" s="5">
        <v>18828522</v>
      </c>
      <c r="E6" s="5">
        <v>18833274</v>
      </c>
      <c r="F6">
        <v>0</v>
      </c>
      <c r="G6">
        <v>32</v>
      </c>
      <c r="H6">
        <v>56</v>
      </c>
      <c r="I6">
        <v>38</v>
      </c>
      <c r="J6">
        <v>63</v>
      </c>
      <c r="K6">
        <v>128</v>
      </c>
      <c r="L6">
        <v>44</v>
      </c>
      <c r="M6">
        <v>43</v>
      </c>
      <c r="N6">
        <v>49</v>
      </c>
      <c r="O6">
        <v>238</v>
      </c>
      <c r="P6">
        <v>100</v>
      </c>
      <c r="Q6">
        <v>23</v>
      </c>
      <c r="R6">
        <v>126</v>
      </c>
      <c r="S6">
        <v>0</v>
      </c>
      <c r="T6">
        <v>0</v>
      </c>
      <c r="U6">
        <v>0</v>
      </c>
      <c r="V6">
        <v>0</v>
      </c>
      <c r="W6">
        <v>0</v>
      </c>
      <c r="X6">
        <v>0</v>
      </c>
      <c r="Y6">
        <v>0</v>
      </c>
      <c r="Z6">
        <v>3</v>
      </c>
      <c r="AA6">
        <v>4</v>
      </c>
      <c r="AB6">
        <v>0</v>
      </c>
      <c r="AC6">
        <v>0</v>
      </c>
      <c r="AD6">
        <v>2</v>
      </c>
      <c r="AE6">
        <v>0</v>
      </c>
      <c r="AF6">
        <v>0</v>
      </c>
      <c r="AG6">
        <v>0</v>
      </c>
      <c r="AH6">
        <v>20</v>
      </c>
      <c r="AI6">
        <v>33</v>
      </c>
      <c r="AJ6">
        <v>154</v>
      </c>
      <c r="AK6">
        <v>2</v>
      </c>
      <c r="AL6">
        <v>0</v>
      </c>
      <c r="AM6">
        <v>0</v>
      </c>
      <c r="AN6">
        <v>2</v>
      </c>
      <c r="AO6">
        <v>1</v>
      </c>
      <c r="AP6" t="s">
        <v>68</v>
      </c>
      <c r="AQ6">
        <v>1</v>
      </c>
      <c r="AR6" t="s">
        <v>701</v>
      </c>
      <c r="AS6" t="s">
        <v>702</v>
      </c>
      <c r="AT6" t="s">
        <v>703</v>
      </c>
      <c r="AU6">
        <v>16</v>
      </c>
      <c r="AV6">
        <v>6</v>
      </c>
      <c r="AW6" t="s">
        <v>286</v>
      </c>
      <c r="AX6" t="s">
        <v>704</v>
      </c>
      <c r="AY6" t="s">
        <v>705</v>
      </c>
    </row>
    <row r="7" spans="1:51" x14ac:dyDescent="0.25">
      <c r="A7" s="4" t="s">
        <v>706</v>
      </c>
      <c r="B7" t="s">
        <v>52</v>
      </c>
      <c r="C7" t="s">
        <v>151</v>
      </c>
      <c r="D7" s="5">
        <v>26977001</v>
      </c>
      <c r="E7" s="5">
        <v>26980862</v>
      </c>
      <c r="F7">
        <v>0</v>
      </c>
      <c r="G7">
        <v>683</v>
      </c>
      <c r="H7">
        <v>1213</v>
      </c>
      <c r="I7">
        <v>877</v>
      </c>
      <c r="J7">
        <v>1701</v>
      </c>
      <c r="K7">
        <v>3711</v>
      </c>
      <c r="L7">
        <v>2102</v>
      </c>
      <c r="M7">
        <v>1261</v>
      </c>
      <c r="N7">
        <v>1175</v>
      </c>
      <c r="O7">
        <v>1429</v>
      </c>
      <c r="P7">
        <v>312</v>
      </c>
      <c r="Q7">
        <v>546</v>
      </c>
      <c r="R7">
        <v>455</v>
      </c>
      <c r="S7">
        <v>21</v>
      </c>
      <c r="T7">
        <v>32</v>
      </c>
      <c r="U7">
        <v>17</v>
      </c>
      <c r="V7">
        <v>6</v>
      </c>
      <c r="W7">
        <v>6</v>
      </c>
      <c r="X7">
        <v>6</v>
      </c>
      <c r="Y7">
        <v>39</v>
      </c>
      <c r="Z7">
        <v>7</v>
      </c>
      <c r="AA7">
        <v>16</v>
      </c>
      <c r="AB7">
        <v>0</v>
      </c>
      <c r="AC7">
        <v>14</v>
      </c>
      <c r="AD7">
        <v>2</v>
      </c>
      <c r="AE7">
        <v>4922</v>
      </c>
      <c r="AF7">
        <v>3455</v>
      </c>
      <c r="AG7">
        <v>5148</v>
      </c>
      <c r="AH7">
        <v>1874</v>
      </c>
      <c r="AI7">
        <v>961</v>
      </c>
      <c r="AJ7">
        <v>1090</v>
      </c>
      <c r="AK7">
        <v>37</v>
      </c>
      <c r="AL7">
        <v>34</v>
      </c>
      <c r="AM7">
        <v>11</v>
      </c>
      <c r="AN7">
        <v>0</v>
      </c>
      <c r="AO7">
        <v>1</v>
      </c>
      <c r="AP7" t="s">
        <v>68</v>
      </c>
      <c r="AQ7">
        <v>1</v>
      </c>
      <c r="AR7" t="s">
        <v>707</v>
      </c>
      <c r="AS7" t="s">
        <v>708</v>
      </c>
      <c r="AT7" t="s">
        <v>709</v>
      </c>
      <c r="AU7">
        <v>10</v>
      </c>
      <c r="AV7">
        <v>7</v>
      </c>
      <c r="AW7" t="s">
        <v>58</v>
      </c>
      <c r="AX7" t="s">
        <v>710</v>
      </c>
      <c r="AY7" t="s">
        <v>711</v>
      </c>
    </row>
    <row r="8" spans="1:51" x14ac:dyDescent="0.25">
      <c r="A8" s="4" t="s">
        <v>712</v>
      </c>
      <c r="B8" t="s">
        <v>212</v>
      </c>
      <c r="C8" t="s">
        <v>151</v>
      </c>
      <c r="D8" s="5">
        <v>4343994</v>
      </c>
      <c r="E8" s="5">
        <v>4344665</v>
      </c>
      <c r="F8">
        <v>0</v>
      </c>
      <c r="G8">
        <v>35</v>
      </c>
      <c r="H8">
        <v>39</v>
      </c>
      <c r="I8">
        <v>0</v>
      </c>
      <c r="J8">
        <v>48</v>
      </c>
      <c r="K8">
        <v>30</v>
      </c>
      <c r="L8">
        <v>28</v>
      </c>
      <c r="M8">
        <v>2</v>
      </c>
      <c r="N8">
        <v>12</v>
      </c>
      <c r="O8">
        <v>7</v>
      </c>
      <c r="P8">
        <v>17</v>
      </c>
      <c r="Q8">
        <v>0</v>
      </c>
      <c r="R8">
        <v>30</v>
      </c>
      <c r="S8">
        <v>29</v>
      </c>
      <c r="T8">
        <v>0</v>
      </c>
      <c r="U8">
        <v>27</v>
      </c>
      <c r="V8">
        <v>28</v>
      </c>
      <c r="W8">
        <v>28</v>
      </c>
      <c r="X8">
        <v>28</v>
      </c>
      <c r="Y8">
        <v>0</v>
      </c>
      <c r="Z8">
        <v>0</v>
      </c>
      <c r="AA8">
        <v>0</v>
      </c>
      <c r="AB8">
        <v>0</v>
      </c>
      <c r="AC8">
        <v>0</v>
      </c>
      <c r="AD8">
        <v>2</v>
      </c>
      <c r="AE8">
        <v>0</v>
      </c>
      <c r="AF8">
        <v>0</v>
      </c>
      <c r="AG8">
        <v>26</v>
      </c>
      <c r="AH8">
        <v>14</v>
      </c>
      <c r="AI8">
        <v>27</v>
      </c>
      <c r="AJ8">
        <v>0</v>
      </c>
      <c r="AK8">
        <v>26</v>
      </c>
      <c r="AL8">
        <v>25</v>
      </c>
      <c r="AM8">
        <v>0</v>
      </c>
      <c r="AN8">
        <v>0</v>
      </c>
      <c r="AO8">
        <v>1</v>
      </c>
      <c r="AP8" t="s">
        <v>87</v>
      </c>
      <c r="AQ8">
        <v>2</v>
      </c>
      <c r="AR8" t="s">
        <v>713</v>
      </c>
      <c r="AS8" t="s">
        <v>714</v>
      </c>
      <c r="AT8" t="s">
        <v>715</v>
      </c>
      <c r="AU8">
        <v>8</v>
      </c>
      <c r="AV8">
        <v>7</v>
      </c>
      <c r="AW8" t="s">
        <v>58</v>
      </c>
      <c r="AX8" t="s">
        <v>716</v>
      </c>
      <c r="AY8" t="s">
        <v>717</v>
      </c>
    </row>
    <row r="9" spans="1:51" x14ac:dyDescent="0.25">
      <c r="A9" s="4" t="s">
        <v>718</v>
      </c>
      <c r="B9" t="s">
        <v>212</v>
      </c>
      <c r="C9" t="s">
        <v>151</v>
      </c>
      <c r="D9" s="5">
        <v>17972346</v>
      </c>
      <c r="E9" s="5">
        <v>17972782</v>
      </c>
      <c r="F9">
        <v>0</v>
      </c>
      <c r="G9">
        <v>3</v>
      </c>
      <c r="H9">
        <v>214</v>
      </c>
      <c r="I9">
        <v>0</v>
      </c>
      <c r="J9">
        <v>56</v>
      </c>
      <c r="K9">
        <v>0</v>
      </c>
      <c r="L9">
        <v>0</v>
      </c>
      <c r="M9">
        <v>115</v>
      </c>
      <c r="N9">
        <v>55</v>
      </c>
      <c r="O9">
        <v>82</v>
      </c>
      <c r="P9">
        <v>18</v>
      </c>
      <c r="Q9">
        <v>0</v>
      </c>
      <c r="R9">
        <v>18</v>
      </c>
      <c r="S9">
        <v>2</v>
      </c>
      <c r="T9">
        <v>4</v>
      </c>
      <c r="U9">
        <v>2</v>
      </c>
      <c r="V9">
        <v>6</v>
      </c>
      <c r="W9">
        <v>6</v>
      </c>
      <c r="X9">
        <v>6</v>
      </c>
      <c r="Y9">
        <v>0</v>
      </c>
      <c r="Z9">
        <v>0</v>
      </c>
      <c r="AA9">
        <v>0</v>
      </c>
      <c r="AB9">
        <v>0</v>
      </c>
      <c r="AC9">
        <v>0</v>
      </c>
      <c r="AD9">
        <v>0</v>
      </c>
      <c r="AE9">
        <v>83</v>
      </c>
      <c r="AF9">
        <v>75</v>
      </c>
      <c r="AG9">
        <v>55</v>
      </c>
      <c r="AH9">
        <v>85</v>
      </c>
      <c r="AI9">
        <v>145</v>
      </c>
      <c r="AJ9">
        <v>0</v>
      </c>
      <c r="AK9">
        <v>0</v>
      </c>
      <c r="AL9">
        <v>7</v>
      </c>
      <c r="AM9">
        <v>0</v>
      </c>
      <c r="AN9">
        <v>0</v>
      </c>
      <c r="AO9">
        <v>1</v>
      </c>
      <c r="AP9" t="s">
        <v>68</v>
      </c>
      <c r="AQ9">
        <v>1</v>
      </c>
      <c r="AR9" t="s">
        <v>719</v>
      </c>
      <c r="AS9" t="s">
        <v>720</v>
      </c>
      <c r="AT9" t="s">
        <v>721</v>
      </c>
      <c r="AU9">
        <v>13</v>
      </c>
      <c r="AV9">
        <v>7</v>
      </c>
      <c r="AW9" t="s">
        <v>58</v>
      </c>
      <c r="AX9" t="s">
        <v>722</v>
      </c>
      <c r="AY9" t="s">
        <v>723</v>
      </c>
    </row>
    <row r="10" spans="1:51" x14ac:dyDescent="0.25">
      <c r="A10" s="4" t="s">
        <v>724</v>
      </c>
      <c r="B10" t="s">
        <v>270</v>
      </c>
      <c r="C10" t="s">
        <v>53</v>
      </c>
      <c r="D10" s="5">
        <v>3744906</v>
      </c>
      <c r="E10" s="5">
        <v>3746130</v>
      </c>
      <c r="F10">
        <v>0</v>
      </c>
      <c r="G10">
        <v>141</v>
      </c>
      <c r="H10">
        <v>273</v>
      </c>
      <c r="I10">
        <v>437</v>
      </c>
      <c r="J10">
        <v>4602</v>
      </c>
      <c r="K10">
        <v>805</v>
      </c>
      <c r="L10">
        <v>2028</v>
      </c>
      <c r="M10">
        <v>1946</v>
      </c>
      <c r="N10">
        <v>1877</v>
      </c>
      <c r="O10">
        <v>1328</v>
      </c>
      <c r="P10">
        <v>3850</v>
      </c>
      <c r="Q10">
        <v>2736</v>
      </c>
      <c r="R10">
        <v>4515</v>
      </c>
      <c r="S10">
        <v>0</v>
      </c>
      <c r="T10">
        <v>0</v>
      </c>
      <c r="U10">
        <v>0</v>
      </c>
      <c r="V10">
        <v>0</v>
      </c>
      <c r="W10">
        <v>0</v>
      </c>
      <c r="X10">
        <v>0</v>
      </c>
      <c r="Y10">
        <v>78</v>
      </c>
      <c r="Z10">
        <v>7</v>
      </c>
      <c r="AA10">
        <v>18</v>
      </c>
      <c r="AB10">
        <v>72</v>
      </c>
      <c r="AC10">
        <v>31</v>
      </c>
      <c r="AD10">
        <v>98</v>
      </c>
      <c r="AE10">
        <v>3510</v>
      </c>
      <c r="AF10">
        <v>1824</v>
      </c>
      <c r="AG10">
        <v>1602</v>
      </c>
      <c r="AH10">
        <v>4433</v>
      </c>
      <c r="AI10">
        <v>8767</v>
      </c>
      <c r="AJ10">
        <v>4628</v>
      </c>
      <c r="AK10">
        <v>34</v>
      </c>
      <c r="AL10">
        <v>32</v>
      </c>
      <c r="AM10">
        <v>135</v>
      </c>
      <c r="AN10">
        <v>61</v>
      </c>
      <c r="AO10">
        <v>1</v>
      </c>
      <c r="AP10" t="s">
        <v>125</v>
      </c>
      <c r="AQ10">
        <v>2</v>
      </c>
      <c r="AR10" t="s">
        <v>725</v>
      </c>
      <c r="AS10" t="s">
        <v>726</v>
      </c>
      <c r="AT10" t="s">
        <v>727</v>
      </c>
      <c r="AU10">
        <v>7</v>
      </c>
      <c r="AV10">
        <v>6</v>
      </c>
      <c r="AW10" t="s">
        <v>286</v>
      </c>
      <c r="AX10" t="s">
        <v>728</v>
      </c>
      <c r="AY10" t="s">
        <v>729</v>
      </c>
    </row>
    <row r="11" spans="1:51" x14ac:dyDescent="0.25">
      <c r="A11" s="4" t="s">
        <v>730</v>
      </c>
      <c r="B11" t="s">
        <v>270</v>
      </c>
      <c r="C11" t="s">
        <v>53</v>
      </c>
      <c r="D11" s="5">
        <v>8222149</v>
      </c>
      <c r="E11" s="5">
        <v>8226145</v>
      </c>
      <c r="F11">
        <v>0</v>
      </c>
      <c r="G11">
        <v>10126</v>
      </c>
      <c r="H11">
        <v>32762</v>
      </c>
      <c r="I11">
        <v>29422</v>
      </c>
      <c r="J11">
        <v>11330</v>
      </c>
      <c r="K11">
        <v>3904</v>
      </c>
      <c r="L11">
        <v>8417</v>
      </c>
      <c r="M11">
        <v>25397</v>
      </c>
      <c r="N11">
        <v>24814</v>
      </c>
      <c r="O11">
        <v>46710</v>
      </c>
      <c r="P11">
        <v>10820</v>
      </c>
      <c r="Q11">
        <v>15874</v>
      </c>
      <c r="R11">
        <v>19624</v>
      </c>
      <c r="S11">
        <v>213</v>
      </c>
      <c r="T11">
        <v>145</v>
      </c>
      <c r="U11">
        <v>201</v>
      </c>
      <c r="V11">
        <v>90</v>
      </c>
      <c r="W11">
        <v>90</v>
      </c>
      <c r="X11">
        <v>90</v>
      </c>
      <c r="Y11">
        <v>459</v>
      </c>
      <c r="Z11">
        <v>199</v>
      </c>
      <c r="AA11">
        <v>570</v>
      </c>
      <c r="AB11">
        <v>96</v>
      </c>
      <c r="AC11">
        <v>170</v>
      </c>
      <c r="AD11">
        <v>253</v>
      </c>
      <c r="AE11">
        <v>62207</v>
      </c>
      <c r="AF11">
        <v>105300</v>
      </c>
      <c r="AG11">
        <v>52757</v>
      </c>
      <c r="AH11">
        <v>61706</v>
      </c>
      <c r="AI11">
        <v>89158</v>
      </c>
      <c r="AJ11">
        <v>29868</v>
      </c>
      <c r="AK11">
        <v>297</v>
      </c>
      <c r="AL11">
        <v>467</v>
      </c>
      <c r="AM11">
        <v>874</v>
      </c>
      <c r="AN11">
        <v>236</v>
      </c>
      <c r="AO11">
        <v>1</v>
      </c>
      <c r="AP11" t="s">
        <v>54</v>
      </c>
      <c r="AQ11">
        <v>3</v>
      </c>
      <c r="AR11" t="s">
        <v>731</v>
      </c>
      <c r="AS11" t="s">
        <v>732</v>
      </c>
      <c r="AT11" t="s">
        <v>733</v>
      </c>
      <c r="AU11">
        <v>7</v>
      </c>
      <c r="AV11">
        <v>7</v>
      </c>
      <c r="AW11" t="s">
        <v>58</v>
      </c>
      <c r="AX11" t="s">
        <v>734</v>
      </c>
      <c r="AY11" t="s">
        <v>735</v>
      </c>
    </row>
    <row r="12" spans="1:51" x14ac:dyDescent="0.25">
      <c r="A12" s="4" t="s">
        <v>736</v>
      </c>
      <c r="B12" t="s">
        <v>270</v>
      </c>
      <c r="C12" t="s">
        <v>53</v>
      </c>
      <c r="D12" s="5">
        <v>11291635</v>
      </c>
      <c r="E12" s="5">
        <v>11291894</v>
      </c>
      <c r="F12">
        <v>0</v>
      </c>
      <c r="G12">
        <v>2195</v>
      </c>
      <c r="H12">
        <v>5715</v>
      </c>
      <c r="I12">
        <v>8877</v>
      </c>
      <c r="J12">
        <v>7324</v>
      </c>
      <c r="K12">
        <v>5317</v>
      </c>
      <c r="L12">
        <v>5068</v>
      </c>
      <c r="M12">
        <v>6747</v>
      </c>
      <c r="N12">
        <v>6647</v>
      </c>
      <c r="O12">
        <v>8163</v>
      </c>
      <c r="P12">
        <v>7770</v>
      </c>
      <c r="Q12">
        <v>6441</v>
      </c>
      <c r="R12">
        <v>10370</v>
      </c>
      <c r="S12">
        <v>22</v>
      </c>
      <c r="T12">
        <v>53</v>
      </c>
      <c r="U12">
        <v>25</v>
      </c>
      <c r="V12">
        <v>10</v>
      </c>
      <c r="W12">
        <v>10</v>
      </c>
      <c r="X12">
        <v>10</v>
      </c>
      <c r="Y12">
        <v>86</v>
      </c>
      <c r="Z12">
        <v>101</v>
      </c>
      <c r="AA12">
        <v>119</v>
      </c>
      <c r="AB12">
        <v>0</v>
      </c>
      <c r="AC12">
        <v>24</v>
      </c>
      <c r="AD12">
        <v>100</v>
      </c>
      <c r="AE12">
        <v>658</v>
      </c>
      <c r="AF12">
        <v>2710</v>
      </c>
      <c r="AG12">
        <v>712</v>
      </c>
      <c r="AH12">
        <v>1541</v>
      </c>
      <c r="AI12">
        <v>2153</v>
      </c>
      <c r="AJ12">
        <v>1273</v>
      </c>
      <c r="AK12">
        <v>32</v>
      </c>
      <c r="AL12">
        <v>44</v>
      </c>
      <c r="AM12">
        <v>19</v>
      </c>
      <c r="AN12">
        <v>5</v>
      </c>
      <c r="AO12">
        <v>1</v>
      </c>
      <c r="AP12" t="s">
        <v>125</v>
      </c>
      <c r="AQ12">
        <v>2</v>
      </c>
      <c r="AR12" t="s">
        <v>737</v>
      </c>
      <c r="AS12" t="s">
        <v>738</v>
      </c>
      <c r="AT12" t="s">
        <v>739</v>
      </c>
      <c r="AU12">
        <v>7</v>
      </c>
      <c r="AV12">
        <v>7</v>
      </c>
      <c r="AW12" t="s">
        <v>58</v>
      </c>
      <c r="AX12" t="s">
        <v>740</v>
      </c>
      <c r="AY12" t="s">
        <v>741</v>
      </c>
    </row>
    <row r="13" spans="1:51" x14ac:dyDescent="0.25">
      <c r="A13" s="4" t="s">
        <v>742</v>
      </c>
      <c r="B13" t="s">
        <v>270</v>
      </c>
      <c r="C13" t="s">
        <v>53</v>
      </c>
      <c r="D13" s="5">
        <v>19684660</v>
      </c>
      <c r="E13" s="5">
        <v>19685317</v>
      </c>
      <c r="F13">
        <v>1</v>
      </c>
      <c r="G13">
        <v>7194</v>
      </c>
      <c r="H13">
        <v>17593</v>
      </c>
      <c r="I13">
        <v>17725</v>
      </c>
      <c r="J13">
        <v>7062</v>
      </c>
      <c r="K13">
        <v>3184</v>
      </c>
      <c r="L13">
        <v>3828</v>
      </c>
      <c r="M13">
        <v>12907</v>
      </c>
      <c r="N13">
        <v>10281</v>
      </c>
      <c r="O13">
        <v>11937</v>
      </c>
      <c r="P13">
        <v>2374</v>
      </c>
      <c r="Q13">
        <v>3574</v>
      </c>
      <c r="R13">
        <v>4868</v>
      </c>
      <c r="S13">
        <v>47</v>
      </c>
      <c r="T13">
        <v>18</v>
      </c>
      <c r="U13">
        <v>37</v>
      </c>
      <c r="V13">
        <v>11</v>
      </c>
      <c r="W13">
        <v>11</v>
      </c>
      <c r="X13">
        <v>11</v>
      </c>
      <c r="Y13">
        <v>199</v>
      </c>
      <c r="Z13">
        <v>116</v>
      </c>
      <c r="AA13">
        <v>127</v>
      </c>
      <c r="AB13">
        <v>0</v>
      </c>
      <c r="AC13">
        <v>44</v>
      </c>
      <c r="AD13">
        <v>40</v>
      </c>
      <c r="AE13">
        <v>18958</v>
      </c>
      <c r="AF13">
        <v>28027</v>
      </c>
      <c r="AG13">
        <v>24310</v>
      </c>
      <c r="AH13">
        <v>6666</v>
      </c>
      <c r="AI13">
        <v>4301</v>
      </c>
      <c r="AJ13">
        <v>1772</v>
      </c>
      <c r="AK13">
        <v>46</v>
      </c>
      <c r="AL13">
        <v>67</v>
      </c>
      <c r="AM13">
        <v>36</v>
      </c>
      <c r="AN13">
        <v>50</v>
      </c>
      <c r="AO13">
        <v>1</v>
      </c>
      <c r="AP13" t="s">
        <v>54</v>
      </c>
      <c r="AQ13">
        <v>3</v>
      </c>
      <c r="AR13" t="s">
        <v>743</v>
      </c>
      <c r="AS13" t="s">
        <v>744</v>
      </c>
      <c r="AT13" t="s">
        <v>745</v>
      </c>
      <c r="AU13">
        <v>7</v>
      </c>
      <c r="AV13">
        <v>7</v>
      </c>
      <c r="AW13" t="s">
        <v>58</v>
      </c>
      <c r="AX13" t="s">
        <v>746</v>
      </c>
      <c r="AY13" t="s">
        <v>747</v>
      </c>
    </row>
    <row r="14" spans="1:51" x14ac:dyDescent="0.25">
      <c r="A14" s="4" t="s">
        <v>748</v>
      </c>
      <c r="B14" t="s">
        <v>270</v>
      </c>
      <c r="C14" t="s">
        <v>53</v>
      </c>
      <c r="D14" s="5">
        <v>19733960</v>
      </c>
      <c r="E14" s="5">
        <v>19734620</v>
      </c>
      <c r="F14">
        <v>2</v>
      </c>
      <c r="G14">
        <v>614</v>
      </c>
      <c r="H14">
        <v>1122</v>
      </c>
      <c r="I14">
        <v>1216</v>
      </c>
      <c r="J14">
        <v>7418</v>
      </c>
      <c r="K14">
        <v>816</v>
      </c>
      <c r="L14">
        <v>3180</v>
      </c>
      <c r="M14">
        <v>1239</v>
      </c>
      <c r="N14">
        <v>1076</v>
      </c>
      <c r="O14">
        <v>956</v>
      </c>
      <c r="P14">
        <v>5182</v>
      </c>
      <c r="Q14">
        <v>3286</v>
      </c>
      <c r="R14">
        <v>7125</v>
      </c>
      <c r="S14">
        <v>4</v>
      </c>
      <c r="T14">
        <v>0</v>
      </c>
      <c r="U14">
        <v>15</v>
      </c>
      <c r="V14">
        <v>0</v>
      </c>
      <c r="W14">
        <v>0</v>
      </c>
      <c r="X14">
        <v>0</v>
      </c>
      <c r="Y14">
        <v>26</v>
      </c>
      <c r="Z14">
        <v>10</v>
      </c>
      <c r="AA14">
        <v>9</v>
      </c>
      <c r="AB14">
        <v>280</v>
      </c>
      <c r="AC14">
        <v>57</v>
      </c>
      <c r="AD14">
        <v>117</v>
      </c>
      <c r="AE14">
        <v>15497</v>
      </c>
      <c r="AF14">
        <v>5594</v>
      </c>
      <c r="AG14">
        <v>7695</v>
      </c>
      <c r="AH14">
        <v>20398</v>
      </c>
      <c r="AI14">
        <v>39383</v>
      </c>
      <c r="AJ14">
        <v>19642</v>
      </c>
      <c r="AK14">
        <v>44</v>
      </c>
      <c r="AL14">
        <v>72</v>
      </c>
      <c r="AM14">
        <v>598</v>
      </c>
      <c r="AN14">
        <v>409</v>
      </c>
      <c r="AO14">
        <v>1</v>
      </c>
      <c r="AP14" t="s">
        <v>125</v>
      </c>
      <c r="AQ14">
        <v>2</v>
      </c>
      <c r="AR14" t="s">
        <v>749</v>
      </c>
      <c r="AS14" t="s">
        <v>750</v>
      </c>
      <c r="AT14" t="s">
        <v>751</v>
      </c>
      <c r="AU14">
        <v>89</v>
      </c>
      <c r="AV14">
        <v>6</v>
      </c>
      <c r="AW14" t="s">
        <v>415</v>
      </c>
      <c r="AX14" t="s">
        <v>752</v>
      </c>
      <c r="AY14" t="s">
        <v>753</v>
      </c>
    </row>
    <row r="15" spans="1:51" x14ac:dyDescent="0.25">
      <c r="A15" s="4" t="s">
        <v>754</v>
      </c>
      <c r="B15" t="s">
        <v>270</v>
      </c>
      <c r="C15" t="s">
        <v>53</v>
      </c>
      <c r="D15" s="5">
        <v>19734624</v>
      </c>
      <c r="E15" s="5">
        <v>19735821</v>
      </c>
      <c r="F15">
        <v>1</v>
      </c>
      <c r="G15">
        <v>201</v>
      </c>
      <c r="H15">
        <v>240</v>
      </c>
      <c r="I15">
        <v>257</v>
      </c>
      <c r="J15">
        <v>3130</v>
      </c>
      <c r="K15">
        <v>146</v>
      </c>
      <c r="L15">
        <v>3047</v>
      </c>
      <c r="M15">
        <v>320</v>
      </c>
      <c r="N15">
        <v>474</v>
      </c>
      <c r="O15">
        <v>389</v>
      </c>
      <c r="P15">
        <v>7203</v>
      </c>
      <c r="Q15">
        <v>4229</v>
      </c>
      <c r="R15">
        <v>8007</v>
      </c>
      <c r="S15">
        <v>0</v>
      </c>
      <c r="T15">
        <v>0</v>
      </c>
      <c r="U15">
        <v>12</v>
      </c>
      <c r="V15">
        <v>6</v>
      </c>
      <c r="W15">
        <v>6</v>
      </c>
      <c r="X15">
        <v>6</v>
      </c>
      <c r="Y15">
        <v>6</v>
      </c>
      <c r="Z15">
        <v>4</v>
      </c>
      <c r="AA15">
        <v>4</v>
      </c>
      <c r="AB15">
        <v>62</v>
      </c>
      <c r="AC15">
        <v>83</v>
      </c>
      <c r="AD15">
        <v>83</v>
      </c>
      <c r="AE15">
        <v>2861</v>
      </c>
      <c r="AF15">
        <v>1615</v>
      </c>
      <c r="AG15">
        <v>2052</v>
      </c>
      <c r="AH15">
        <v>21245</v>
      </c>
      <c r="AI15">
        <v>34545</v>
      </c>
      <c r="AJ15">
        <v>16574</v>
      </c>
      <c r="AK15">
        <v>75</v>
      </c>
      <c r="AL15">
        <v>65</v>
      </c>
      <c r="AM15">
        <v>714</v>
      </c>
      <c r="AN15">
        <v>244</v>
      </c>
      <c r="AO15">
        <v>1</v>
      </c>
      <c r="AP15" t="s">
        <v>125</v>
      </c>
      <c r="AQ15">
        <v>2</v>
      </c>
      <c r="AR15" t="s">
        <v>755</v>
      </c>
      <c r="AS15" t="s">
        <v>750</v>
      </c>
      <c r="AT15" t="s">
        <v>751</v>
      </c>
      <c r="AU15">
        <v>89</v>
      </c>
      <c r="AV15">
        <v>6</v>
      </c>
      <c r="AW15" t="s">
        <v>415</v>
      </c>
      <c r="AX15" t="s">
        <v>752</v>
      </c>
      <c r="AY15" t="s">
        <v>756</v>
      </c>
    </row>
    <row r="16" spans="1:51" x14ac:dyDescent="0.25">
      <c r="A16" s="4" t="s">
        <v>757</v>
      </c>
      <c r="B16" t="s">
        <v>270</v>
      </c>
      <c r="C16" t="s">
        <v>53</v>
      </c>
      <c r="D16" s="5">
        <v>23413002</v>
      </c>
      <c r="E16" s="5">
        <v>23413270</v>
      </c>
      <c r="F16">
        <v>0</v>
      </c>
      <c r="G16">
        <v>41</v>
      </c>
      <c r="H16">
        <v>235</v>
      </c>
      <c r="I16">
        <v>195</v>
      </c>
      <c r="J16">
        <v>1013</v>
      </c>
      <c r="K16">
        <v>2106</v>
      </c>
      <c r="L16">
        <v>1116</v>
      </c>
      <c r="M16">
        <v>416</v>
      </c>
      <c r="N16">
        <v>484</v>
      </c>
      <c r="O16">
        <v>301</v>
      </c>
      <c r="P16">
        <v>1095</v>
      </c>
      <c r="Q16">
        <v>670</v>
      </c>
      <c r="R16">
        <v>1392</v>
      </c>
      <c r="S16">
        <v>2</v>
      </c>
      <c r="T16">
        <v>0</v>
      </c>
      <c r="U16">
        <v>2</v>
      </c>
      <c r="V16">
        <v>0</v>
      </c>
      <c r="W16">
        <v>0</v>
      </c>
      <c r="X16">
        <v>0</v>
      </c>
      <c r="Y16">
        <v>3</v>
      </c>
      <c r="Z16">
        <v>10</v>
      </c>
      <c r="AA16">
        <v>10</v>
      </c>
      <c r="AB16">
        <v>0</v>
      </c>
      <c r="AC16">
        <v>5</v>
      </c>
      <c r="AD16">
        <v>5</v>
      </c>
      <c r="AE16">
        <v>73</v>
      </c>
      <c r="AF16">
        <v>189</v>
      </c>
      <c r="AG16">
        <v>23</v>
      </c>
      <c r="AH16">
        <v>208</v>
      </c>
      <c r="AI16">
        <v>367</v>
      </c>
      <c r="AJ16">
        <v>332</v>
      </c>
      <c r="AK16">
        <v>23</v>
      </c>
      <c r="AL16">
        <v>22</v>
      </c>
      <c r="AM16">
        <v>4</v>
      </c>
      <c r="AN16">
        <v>0</v>
      </c>
      <c r="AO16">
        <v>1</v>
      </c>
      <c r="AP16" t="s">
        <v>68</v>
      </c>
      <c r="AQ16">
        <v>1</v>
      </c>
      <c r="AR16" t="s">
        <v>758</v>
      </c>
      <c r="AS16" t="s">
        <v>759</v>
      </c>
      <c r="AT16" t="s">
        <v>760</v>
      </c>
      <c r="AU16">
        <v>9</v>
      </c>
      <c r="AV16">
        <v>7</v>
      </c>
      <c r="AW16" t="s">
        <v>58</v>
      </c>
      <c r="AX16" t="s">
        <v>761</v>
      </c>
      <c r="AY16" t="s">
        <v>762</v>
      </c>
    </row>
    <row r="17" spans="1:51" x14ac:dyDescent="0.25">
      <c r="A17" s="4" t="s">
        <v>763</v>
      </c>
      <c r="B17" t="s">
        <v>270</v>
      </c>
      <c r="C17" t="s">
        <v>151</v>
      </c>
      <c r="D17" s="5">
        <v>1505071</v>
      </c>
      <c r="E17" s="5">
        <v>1505357</v>
      </c>
      <c r="F17">
        <v>0</v>
      </c>
      <c r="G17">
        <v>109</v>
      </c>
      <c r="H17">
        <v>270</v>
      </c>
      <c r="I17">
        <v>253</v>
      </c>
      <c r="J17">
        <v>97</v>
      </c>
      <c r="K17">
        <v>248</v>
      </c>
      <c r="L17">
        <v>124</v>
      </c>
      <c r="M17">
        <v>179</v>
      </c>
      <c r="N17">
        <v>140</v>
      </c>
      <c r="O17">
        <v>142</v>
      </c>
      <c r="P17">
        <v>94</v>
      </c>
      <c r="Q17">
        <v>135</v>
      </c>
      <c r="R17">
        <v>155</v>
      </c>
      <c r="S17">
        <v>1</v>
      </c>
      <c r="T17">
        <v>7</v>
      </c>
      <c r="U17">
        <v>3</v>
      </c>
      <c r="V17">
        <v>3</v>
      </c>
      <c r="W17">
        <v>3</v>
      </c>
      <c r="X17">
        <v>3</v>
      </c>
      <c r="Y17">
        <v>2</v>
      </c>
      <c r="Z17">
        <v>0</v>
      </c>
      <c r="AA17">
        <v>4</v>
      </c>
      <c r="AB17">
        <v>0</v>
      </c>
      <c r="AC17">
        <v>0</v>
      </c>
      <c r="AD17">
        <v>1</v>
      </c>
      <c r="AE17">
        <v>315</v>
      </c>
      <c r="AF17">
        <v>324</v>
      </c>
      <c r="AG17">
        <v>283</v>
      </c>
      <c r="AH17">
        <v>312</v>
      </c>
      <c r="AI17">
        <v>384</v>
      </c>
      <c r="AJ17">
        <v>286</v>
      </c>
      <c r="AK17">
        <v>7</v>
      </c>
      <c r="AL17">
        <v>7</v>
      </c>
      <c r="AM17">
        <v>7</v>
      </c>
      <c r="AN17">
        <v>0</v>
      </c>
      <c r="AO17">
        <v>1</v>
      </c>
      <c r="AP17" t="s">
        <v>68</v>
      </c>
      <c r="AQ17">
        <v>1</v>
      </c>
      <c r="AR17" t="s">
        <v>764</v>
      </c>
      <c r="AS17" t="s">
        <v>765</v>
      </c>
      <c r="AT17" t="s">
        <v>766</v>
      </c>
      <c r="AU17">
        <v>9</v>
      </c>
      <c r="AV17">
        <v>7</v>
      </c>
      <c r="AW17" t="s">
        <v>58</v>
      </c>
      <c r="AX17" t="s">
        <v>767</v>
      </c>
      <c r="AY17" t="s">
        <v>768</v>
      </c>
    </row>
    <row r="18" spans="1:51" x14ac:dyDescent="0.25">
      <c r="A18" s="4" t="s">
        <v>769</v>
      </c>
      <c r="B18" t="s">
        <v>270</v>
      </c>
      <c r="C18" t="s">
        <v>151</v>
      </c>
      <c r="D18" s="5">
        <v>1765928</v>
      </c>
      <c r="E18" s="5">
        <v>1766162</v>
      </c>
      <c r="F18">
        <v>0</v>
      </c>
      <c r="G18">
        <v>47</v>
      </c>
      <c r="H18">
        <v>65</v>
      </c>
      <c r="I18">
        <v>72</v>
      </c>
      <c r="J18">
        <v>137</v>
      </c>
      <c r="K18">
        <v>28</v>
      </c>
      <c r="L18">
        <v>63</v>
      </c>
      <c r="M18">
        <v>10</v>
      </c>
      <c r="N18">
        <v>12</v>
      </c>
      <c r="O18">
        <v>109</v>
      </c>
      <c r="P18">
        <v>40</v>
      </c>
      <c r="Q18">
        <v>30</v>
      </c>
      <c r="R18">
        <v>54</v>
      </c>
      <c r="S18">
        <v>5</v>
      </c>
      <c r="T18">
        <v>6</v>
      </c>
      <c r="U18">
        <v>7</v>
      </c>
      <c r="V18">
        <v>0</v>
      </c>
      <c r="W18">
        <v>0</v>
      </c>
      <c r="X18">
        <v>0</v>
      </c>
      <c r="Y18">
        <v>0</v>
      </c>
      <c r="Z18">
        <v>0</v>
      </c>
      <c r="AA18">
        <v>0</v>
      </c>
      <c r="AB18">
        <v>0</v>
      </c>
      <c r="AC18">
        <v>0</v>
      </c>
      <c r="AD18">
        <v>0</v>
      </c>
      <c r="AE18">
        <v>274</v>
      </c>
      <c r="AF18">
        <v>387</v>
      </c>
      <c r="AG18">
        <v>256</v>
      </c>
      <c r="AH18">
        <v>226</v>
      </c>
      <c r="AI18">
        <v>205</v>
      </c>
      <c r="AJ18">
        <v>136</v>
      </c>
      <c r="AK18">
        <v>2</v>
      </c>
      <c r="AL18">
        <v>3</v>
      </c>
      <c r="AM18">
        <v>0</v>
      </c>
      <c r="AN18">
        <v>0</v>
      </c>
      <c r="AO18">
        <v>1</v>
      </c>
      <c r="AP18" t="s">
        <v>68</v>
      </c>
      <c r="AQ18">
        <v>1</v>
      </c>
      <c r="AR18" t="s">
        <v>770</v>
      </c>
      <c r="AS18" t="s">
        <v>771</v>
      </c>
      <c r="AT18" t="s">
        <v>772</v>
      </c>
      <c r="AU18">
        <v>10</v>
      </c>
      <c r="AV18">
        <v>7</v>
      </c>
      <c r="AW18" t="s">
        <v>58</v>
      </c>
      <c r="AX18" t="s">
        <v>773</v>
      </c>
      <c r="AY18" t="s">
        <v>774</v>
      </c>
    </row>
    <row r="19" spans="1:51" x14ac:dyDescent="0.25">
      <c r="A19" s="4" t="s">
        <v>775</v>
      </c>
      <c r="B19" t="s">
        <v>270</v>
      </c>
      <c r="C19" t="s">
        <v>151</v>
      </c>
      <c r="D19" s="5">
        <v>1828690</v>
      </c>
      <c r="E19" s="5">
        <v>1829290</v>
      </c>
      <c r="F19">
        <v>0</v>
      </c>
      <c r="G19">
        <v>451</v>
      </c>
      <c r="H19">
        <v>1214</v>
      </c>
      <c r="I19">
        <v>1924</v>
      </c>
      <c r="J19">
        <v>534</v>
      </c>
      <c r="K19">
        <v>344</v>
      </c>
      <c r="L19">
        <v>400</v>
      </c>
      <c r="M19">
        <v>959</v>
      </c>
      <c r="N19">
        <v>1346</v>
      </c>
      <c r="O19">
        <v>1500</v>
      </c>
      <c r="P19">
        <v>503</v>
      </c>
      <c r="Q19">
        <v>459</v>
      </c>
      <c r="R19">
        <v>437</v>
      </c>
      <c r="S19">
        <v>5</v>
      </c>
      <c r="T19">
        <v>4</v>
      </c>
      <c r="U19">
        <v>6</v>
      </c>
      <c r="V19">
        <v>6</v>
      </c>
      <c r="W19">
        <v>6</v>
      </c>
      <c r="X19">
        <v>6</v>
      </c>
      <c r="Y19">
        <v>10</v>
      </c>
      <c r="Z19">
        <v>1</v>
      </c>
      <c r="AA19">
        <v>10</v>
      </c>
      <c r="AB19">
        <v>0</v>
      </c>
      <c r="AC19">
        <v>4</v>
      </c>
      <c r="AD19">
        <v>12</v>
      </c>
      <c r="AE19">
        <v>1593</v>
      </c>
      <c r="AF19">
        <v>2021</v>
      </c>
      <c r="AG19">
        <v>1823</v>
      </c>
      <c r="AH19">
        <v>775</v>
      </c>
      <c r="AI19">
        <v>1056</v>
      </c>
      <c r="AJ19">
        <v>1213</v>
      </c>
      <c r="AK19">
        <v>9</v>
      </c>
      <c r="AL19">
        <v>6</v>
      </c>
      <c r="AM19">
        <v>16</v>
      </c>
      <c r="AN19">
        <v>0</v>
      </c>
      <c r="AO19">
        <v>1</v>
      </c>
      <c r="AP19" t="s">
        <v>68</v>
      </c>
      <c r="AQ19">
        <v>1</v>
      </c>
      <c r="AR19" t="s">
        <v>776</v>
      </c>
      <c r="AS19" t="s">
        <v>777</v>
      </c>
      <c r="AT19" t="s">
        <v>778</v>
      </c>
      <c r="AU19">
        <v>9</v>
      </c>
      <c r="AV19">
        <v>7</v>
      </c>
      <c r="AW19" t="s">
        <v>58</v>
      </c>
      <c r="AX19" t="s">
        <v>779</v>
      </c>
      <c r="AY19" t="s">
        <v>780</v>
      </c>
    </row>
    <row r="20" spans="1:51" x14ac:dyDescent="0.25">
      <c r="A20" s="4" t="s">
        <v>781</v>
      </c>
      <c r="B20" t="s">
        <v>270</v>
      </c>
      <c r="C20" t="s">
        <v>151</v>
      </c>
      <c r="D20" s="5">
        <v>22901256</v>
      </c>
      <c r="E20" s="5">
        <v>22902053</v>
      </c>
      <c r="F20">
        <v>0</v>
      </c>
      <c r="G20">
        <v>8866</v>
      </c>
      <c r="H20">
        <v>27925</v>
      </c>
      <c r="I20">
        <v>38008</v>
      </c>
      <c r="J20">
        <v>54769</v>
      </c>
      <c r="K20">
        <v>30333</v>
      </c>
      <c r="L20">
        <v>39355</v>
      </c>
      <c r="M20">
        <v>27860</v>
      </c>
      <c r="N20">
        <v>27654</v>
      </c>
      <c r="O20">
        <v>26928</v>
      </c>
      <c r="P20">
        <v>47852</v>
      </c>
      <c r="Q20">
        <v>38790</v>
      </c>
      <c r="R20">
        <v>49055</v>
      </c>
      <c r="S20">
        <v>149</v>
      </c>
      <c r="T20">
        <v>119</v>
      </c>
      <c r="U20">
        <v>122</v>
      </c>
      <c r="V20">
        <v>143</v>
      </c>
      <c r="W20">
        <v>143</v>
      </c>
      <c r="X20">
        <v>143</v>
      </c>
      <c r="Y20">
        <v>559</v>
      </c>
      <c r="Z20">
        <v>381</v>
      </c>
      <c r="AA20">
        <v>508</v>
      </c>
      <c r="AB20">
        <v>123</v>
      </c>
      <c r="AC20">
        <v>602</v>
      </c>
      <c r="AD20">
        <v>792</v>
      </c>
      <c r="AE20">
        <v>10285</v>
      </c>
      <c r="AF20">
        <v>20237</v>
      </c>
      <c r="AG20">
        <v>9395</v>
      </c>
      <c r="AH20">
        <v>21394</v>
      </c>
      <c r="AI20">
        <v>31315</v>
      </c>
      <c r="AJ20">
        <v>21033</v>
      </c>
      <c r="AK20">
        <v>211</v>
      </c>
      <c r="AL20">
        <v>252</v>
      </c>
      <c r="AM20">
        <v>373</v>
      </c>
      <c r="AN20">
        <v>336</v>
      </c>
      <c r="AO20">
        <v>1</v>
      </c>
      <c r="AP20" t="s">
        <v>54</v>
      </c>
      <c r="AQ20">
        <v>3</v>
      </c>
      <c r="AR20" t="s">
        <v>782</v>
      </c>
      <c r="AS20" t="s">
        <v>783</v>
      </c>
      <c r="AT20" t="s">
        <v>784</v>
      </c>
      <c r="AU20">
        <v>13</v>
      </c>
      <c r="AV20">
        <v>7</v>
      </c>
      <c r="AW20" t="s">
        <v>58</v>
      </c>
      <c r="AX20" t="s">
        <v>785</v>
      </c>
      <c r="AY20" t="s">
        <v>786</v>
      </c>
    </row>
    <row r="21" spans="1:51" x14ac:dyDescent="0.25">
      <c r="A21" s="4" t="s">
        <v>787</v>
      </c>
      <c r="B21" t="s">
        <v>344</v>
      </c>
      <c r="C21" t="s">
        <v>53</v>
      </c>
      <c r="D21" s="5">
        <v>1110366</v>
      </c>
      <c r="E21" s="5">
        <v>1110665</v>
      </c>
      <c r="F21">
        <v>1</v>
      </c>
      <c r="G21">
        <v>4154</v>
      </c>
      <c r="H21">
        <v>11183</v>
      </c>
      <c r="I21">
        <v>15552</v>
      </c>
      <c r="J21">
        <v>87160</v>
      </c>
      <c r="K21">
        <v>15694</v>
      </c>
      <c r="L21">
        <v>39053</v>
      </c>
      <c r="M21">
        <v>15710</v>
      </c>
      <c r="N21">
        <v>11381</v>
      </c>
      <c r="O21">
        <v>14014</v>
      </c>
      <c r="P21">
        <v>53080</v>
      </c>
      <c r="Q21">
        <v>43656</v>
      </c>
      <c r="R21">
        <v>65755</v>
      </c>
      <c r="S21">
        <v>453</v>
      </c>
      <c r="T21">
        <v>221</v>
      </c>
      <c r="U21">
        <v>389</v>
      </c>
      <c r="V21">
        <v>1087</v>
      </c>
      <c r="W21">
        <v>1087</v>
      </c>
      <c r="X21">
        <v>1087</v>
      </c>
      <c r="Y21">
        <v>2152</v>
      </c>
      <c r="Z21">
        <v>997</v>
      </c>
      <c r="AA21">
        <v>1303</v>
      </c>
      <c r="AB21">
        <v>21654</v>
      </c>
      <c r="AC21">
        <v>7989</v>
      </c>
      <c r="AD21">
        <v>5839</v>
      </c>
      <c r="AE21">
        <v>9315</v>
      </c>
      <c r="AF21">
        <v>9270</v>
      </c>
      <c r="AG21">
        <v>10843</v>
      </c>
      <c r="AH21">
        <v>81570</v>
      </c>
      <c r="AI21">
        <v>123998</v>
      </c>
      <c r="AJ21">
        <v>115868</v>
      </c>
      <c r="AK21">
        <v>3990</v>
      </c>
      <c r="AL21">
        <v>4254</v>
      </c>
      <c r="AM21">
        <v>25283</v>
      </c>
      <c r="AN21">
        <v>41425</v>
      </c>
      <c r="AO21">
        <v>1</v>
      </c>
      <c r="AP21" t="s">
        <v>54</v>
      </c>
      <c r="AQ21">
        <v>3</v>
      </c>
      <c r="AR21" t="s">
        <v>788</v>
      </c>
      <c r="AS21" t="s">
        <v>789</v>
      </c>
      <c r="AT21" t="s">
        <v>790</v>
      </c>
      <c r="AU21">
        <v>10</v>
      </c>
      <c r="AV21">
        <v>7</v>
      </c>
      <c r="AW21" t="s">
        <v>58</v>
      </c>
      <c r="AX21" t="s">
        <v>791</v>
      </c>
      <c r="AY21" t="s">
        <v>792</v>
      </c>
    </row>
    <row r="22" spans="1:51" x14ac:dyDescent="0.25">
      <c r="A22" s="6" t="s">
        <v>793</v>
      </c>
      <c r="B22" s="7" t="s">
        <v>344</v>
      </c>
      <c r="C22" s="7" t="s">
        <v>53</v>
      </c>
      <c r="D22" s="8">
        <v>7232362</v>
      </c>
      <c r="E22" s="8">
        <v>7232894</v>
      </c>
      <c r="F22" s="9">
        <v>0</v>
      </c>
      <c r="G22" s="9">
        <v>358</v>
      </c>
      <c r="H22" s="9">
        <v>1020</v>
      </c>
      <c r="I22" s="9">
        <v>1315</v>
      </c>
      <c r="J22" s="9">
        <v>1924</v>
      </c>
      <c r="K22" s="9">
        <v>3681</v>
      </c>
      <c r="L22" s="9">
        <v>3564</v>
      </c>
      <c r="M22" s="9">
        <v>1278</v>
      </c>
      <c r="N22" s="9">
        <v>1908</v>
      </c>
      <c r="O22" s="9">
        <v>1629</v>
      </c>
      <c r="P22" s="9">
        <v>1600</v>
      </c>
      <c r="Q22" s="9">
        <v>1406</v>
      </c>
      <c r="R22" s="9">
        <v>1725</v>
      </c>
      <c r="S22" s="9">
        <v>9</v>
      </c>
      <c r="T22" s="9">
        <v>9</v>
      </c>
      <c r="U22" s="9">
        <v>10</v>
      </c>
      <c r="V22" s="9">
        <v>33</v>
      </c>
      <c r="W22" s="9">
        <v>33</v>
      </c>
      <c r="X22" s="9">
        <v>33</v>
      </c>
      <c r="Y22" s="9">
        <v>30</v>
      </c>
      <c r="Z22" s="9">
        <v>16</v>
      </c>
      <c r="AA22" s="9">
        <v>16</v>
      </c>
      <c r="AB22" s="9">
        <v>0</v>
      </c>
      <c r="AC22" s="9">
        <v>21</v>
      </c>
      <c r="AD22" s="9">
        <v>44</v>
      </c>
      <c r="AE22" s="9">
        <v>443</v>
      </c>
      <c r="AF22" s="9">
        <v>518</v>
      </c>
      <c r="AG22" s="9">
        <v>318</v>
      </c>
      <c r="AH22" s="9">
        <v>955</v>
      </c>
      <c r="AI22" s="9">
        <v>2087</v>
      </c>
      <c r="AJ22" s="9">
        <v>662</v>
      </c>
      <c r="AK22" s="9">
        <v>6</v>
      </c>
      <c r="AL22" s="9">
        <v>8</v>
      </c>
      <c r="AM22" s="9">
        <v>35</v>
      </c>
      <c r="AN22" s="9">
        <v>6</v>
      </c>
      <c r="AO22" s="7">
        <v>1</v>
      </c>
      <c r="AP22" s="7" t="s">
        <v>54</v>
      </c>
      <c r="AQ22" s="7">
        <v>3</v>
      </c>
      <c r="AR22" s="7" t="s">
        <v>794</v>
      </c>
      <c r="AS22" s="7" t="s">
        <v>795</v>
      </c>
      <c r="AT22" s="7" t="s">
        <v>796</v>
      </c>
      <c r="AU22" s="10">
        <v>7</v>
      </c>
      <c r="AV22" s="10">
        <v>7</v>
      </c>
      <c r="AW22" s="7" t="s">
        <v>58</v>
      </c>
      <c r="AX22" s="7" t="s">
        <v>797</v>
      </c>
      <c r="AY22" s="7" t="s">
        <v>798</v>
      </c>
    </row>
    <row r="23" spans="1:51" x14ac:dyDescent="0.25">
      <c r="A23" s="4" t="s">
        <v>799</v>
      </c>
      <c r="B23" t="s">
        <v>344</v>
      </c>
      <c r="C23" t="s">
        <v>53</v>
      </c>
      <c r="D23" s="5">
        <v>8579212</v>
      </c>
      <c r="E23" s="5">
        <v>8579539</v>
      </c>
      <c r="F23">
        <v>0</v>
      </c>
      <c r="G23">
        <v>6</v>
      </c>
      <c r="H23">
        <v>0</v>
      </c>
      <c r="I23">
        <v>38</v>
      </c>
      <c r="J23">
        <v>0</v>
      </c>
      <c r="K23">
        <v>0</v>
      </c>
      <c r="L23">
        <v>24</v>
      </c>
      <c r="M23">
        <v>10</v>
      </c>
      <c r="N23">
        <v>42</v>
      </c>
      <c r="O23">
        <v>0</v>
      </c>
      <c r="P23">
        <v>8</v>
      </c>
      <c r="Q23">
        <v>24</v>
      </c>
      <c r="R23">
        <v>20</v>
      </c>
      <c r="S23">
        <v>0</v>
      </c>
      <c r="T23">
        <v>0</v>
      </c>
      <c r="U23">
        <v>0</v>
      </c>
      <c r="V23">
        <v>0</v>
      </c>
      <c r="W23">
        <v>0</v>
      </c>
      <c r="X23">
        <v>0</v>
      </c>
      <c r="Y23">
        <v>0</v>
      </c>
      <c r="Z23">
        <v>0</v>
      </c>
      <c r="AA23">
        <v>0</v>
      </c>
      <c r="AB23">
        <v>0</v>
      </c>
      <c r="AC23">
        <v>0</v>
      </c>
      <c r="AD23">
        <v>0</v>
      </c>
      <c r="AE23">
        <v>27</v>
      </c>
      <c r="AF23">
        <v>43</v>
      </c>
      <c r="AG23">
        <v>28</v>
      </c>
      <c r="AH23">
        <v>16</v>
      </c>
      <c r="AI23">
        <v>15</v>
      </c>
      <c r="AJ23">
        <v>0</v>
      </c>
      <c r="AK23">
        <v>10</v>
      </c>
      <c r="AL23">
        <v>3</v>
      </c>
      <c r="AM23">
        <v>0</v>
      </c>
      <c r="AN23">
        <v>1</v>
      </c>
      <c r="AO23">
        <v>1</v>
      </c>
      <c r="AP23" t="s">
        <v>68</v>
      </c>
      <c r="AQ23">
        <v>1</v>
      </c>
      <c r="AR23" t="s">
        <v>800</v>
      </c>
      <c r="AS23" t="s">
        <v>801</v>
      </c>
      <c r="AT23" t="s">
        <v>802</v>
      </c>
      <c r="AU23">
        <v>7</v>
      </c>
      <c r="AV23">
        <v>7</v>
      </c>
      <c r="AW23" t="s">
        <v>58</v>
      </c>
      <c r="AX23" t="s">
        <v>803</v>
      </c>
      <c r="AY23" t="s">
        <v>804</v>
      </c>
    </row>
    <row r="24" spans="1:51" x14ac:dyDescent="0.25">
      <c r="A24" s="4" t="s">
        <v>805</v>
      </c>
      <c r="B24" t="s">
        <v>344</v>
      </c>
      <c r="C24" t="s">
        <v>53</v>
      </c>
      <c r="D24" s="5">
        <v>12816088</v>
      </c>
      <c r="E24" s="5">
        <v>12816503</v>
      </c>
      <c r="F24">
        <v>0</v>
      </c>
      <c r="G24">
        <v>1270</v>
      </c>
      <c r="H24">
        <v>3086</v>
      </c>
      <c r="I24">
        <v>5035</v>
      </c>
      <c r="J24">
        <v>2245</v>
      </c>
      <c r="K24">
        <v>2229</v>
      </c>
      <c r="L24">
        <v>2319</v>
      </c>
      <c r="M24">
        <v>4020</v>
      </c>
      <c r="N24">
        <v>3871</v>
      </c>
      <c r="O24">
        <v>2612</v>
      </c>
      <c r="P24">
        <v>2283</v>
      </c>
      <c r="Q24">
        <v>1744</v>
      </c>
      <c r="R24">
        <v>2916</v>
      </c>
      <c r="S24">
        <v>13</v>
      </c>
      <c r="T24">
        <v>0</v>
      </c>
      <c r="U24">
        <v>5</v>
      </c>
      <c r="V24">
        <v>14</v>
      </c>
      <c r="W24">
        <v>14</v>
      </c>
      <c r="X24">
        <v>14</v>
      </c>
      <c r="Y24">
        <v>47</v>
      </c>
      <c r="Z24">
        <v>18</v>
      </c>
      <c r="AA24">
        <v>14</v>
      </c>
      <c r="AB24">
        <v>0</v>
      </c>
      <c r="AC24">
        <v>6</v>
      </c>
      <c r="AD24">
        <v>26</v>
      </c>
      <c r="AE24">
        <v>1405</v>
      </c>
      <c r="AF24">
        <v>3073</v>
      </c>
      <c r="AG24">
        <v>1581</v>
      </c>
      <c r="AH24">
        <v>1706</v>
      </c>
      <c r="AI24">
        <v>2346</v>
      </c>
      <c r="AJ24">
        <v>1749</v>
      </c>
      <c r="AK24">
        <v>16</v>
      </c>
      <c r="AL24">
        <v>24</v>
      </c>
      <c r="AM24">
        <v>15</v>
      </c>
      <c r="AN24">
        <v>4</v>
      </c>
      <c r="AO24">
        <v>1</v>
      </c>
      <c r="AP24" t="s">
        <v>87</v>
      </c>
      <c r="AQ24">
        <v>2</v>
      </c>
      <c r="AR24" t="s">
        <v>806</v>
      </c>
      <c r="AS24" t="s">
        <v>807</v>
      </c>
      <c r="AT24" t="s">
        <v>808</v>
      </c>
      <c r="AU24">
        <v>8</v>
      </c>
      <c r="AV24">
        <v>7</v>
      </c>
      <c r="AW24" t="s">
        <v>58</v>
      </c>
      <c r="AX24" t="s">
        <v>809</v>
      </c>
      <c r="AY24" t="s">
        <v>810</v>
      </c>
    </row>
    <row r="25" spans="1:51" x14ac:dyDescent="0.25">
      <c r="A25" s="4" t="s">
        <v>811</v>
      </c>
      <c r="B25" t="s">
        <v>411</v>
      </c>
      <c r="C25" t="s">
        <v>53</v>
      </c>
      <c r="D25" s="5">
        <v>4235816</v>
      </c>
      <c r="E25" s="5">
        <v>4241432</v>
      </c>
      <c r="F25">
        <v>0</v>
      </c>
      <c r="G25">
        <v>102</v>
      </c>
      <c r="H25">
        <v>179</v>
      </c>
      <c r="I25">
        <v>268</v>
      </c>
      <c r="J25">
        <v>1107</v>
      </c>
      <c r="K25">
        <v>163</v>
      </c>
      <c r="L25">
        <v>1069</v>
      </c>
      <c r="M25">
        <v>441</v>
      </c>
      <c r="N25">
        <v>337</v>
      </c>
      <c r="O25">
        <v>303</v>
      </c>
      <c r="P25">
        <v>1059</v>
      </c>
      <c r="Q25">
        <v>342</v>
      </c>
      <c r="R25">
        <v>1523</v>
      </c>
      <c r="S25">
        <v>2</v>
      </c>
      <c r="T25">
        <v>0</v>
      </c>
      <c r="U25">
        <v>2</v>
      </c>
      <c r="V25">
        <v>42</v>
      </c>
      <c r="W25">
        <v>42</v>
      </c>
      <c r="X25">
        <v>42</v>
      </c>
      <c r="Y25">
        <v>6</v>
      </c>
      <c r="Z25">
        <v>0</v>
      </c>
      <c r="AA25">
        <v>14</v>
      </c>
      <c r="AB25">
        <v>0</v>
      </c>
      <c r="AC25">
        <v>0</v>
      </c>
      <c r="AD25">
        <v>10</v>
      </c>
      <c r="AE25">
        <v>229</v>
      </c>
      <c r="AF25">
        <v>278</v>
      </c>
      <c r="AG25">
        <v>379</v>
      </c>
      <c r="AH25">
        <v>575</v>
      </c>
      <c r="AI25">
        <v>1181</v>
      </c>
      <c r="AJ25">
        <v>32</v>
      </c>
      <c r="AK25">
        <v>79</v>
      </c>
      <c r="AL25">
        <v>49</v>
      </c>
      <c r="AM25">
        <v>18</v>
      </c>
      <c r="AN25">
        <v>2</v>
      </c>
      <c r="AO25">
        <v>1</v>
      </c>
      <c r="AP25" t="s">
        <v>87</v>
      </c>
      <c r="AQ25">
        <v>2</v>
      </c>
      <c r="AR25" t="s">
        <v>812</v>
      </c>
      <c r="AS25" t="s">
        <v>813</v>
      </c>
      <c r="AT25" t="s">
        <v>814</v>
      </c>
      <c r="AU25">
        <v>13</v>
      </c>
      <c r="AV25">
        <v>7</v>
      </c>
      <c r="AW25" t="s">
        <v>58</v>
      </c>
      <c r="AX25" t="s">
        <v>815</v>
      </c>
      <c r="AY25" t="s">
        <v>816</v>
      </c>
    </row>
    <row r="26" spans="1:51" x14ac:dyDescent="0.25">
      <c r="A26" s="4" t="s">
        <v>817</v>
      </c>
      <c r="B26" t="s">
        <v>411</v>
      </c>
      <c r="C26" t="s">
        <v>53</v>
      </c>
      <c r="D26" s="5">
        <v>4592183</v>
      </c>
      <c r="E26" s="5">
        <v>4593197</v>
      </c>
      <c r="F26">
        <v>0</v>
      </c>
      <c r="G26">
        <v>29</v>
      </c>
      <c r="H26">
        <v>135</v>
      </c>
      <c r="I26">
        <v>88</v>
      </c>
      <c r="J26">
        <v>0</v>
      </c>
      <c r="K26">
        <v>44</v>
      </c>
      <c r="L26">
        <v>17</v>
      </c>
      <c r="M26">
        <v>19</v>
      </c>
      <c r="N26">
        <v>0</v>
      </c>
      <c r="O26">
        <v>85</v>
      </c>
      <c r="P26">
        <v>0</v>
      </c>
      <c r="Q26">
        <v>46</v>
      </c>
      <c r="R26">
        <v>62</v>
      </c>
      <c r="S26">
        <v>4</v>
      </c>
      <c r="T26">
        <v>0</v>
      </c>
      <c r="U26">
        <v>0</v>
      </c>
      <c r="V26">
        <v>0</v>
      </c>
      <c r="W26">
        <v>0</v>
      </c>
      <c r="X26">
        <v>0</v>
      </c>
      <c r="Y26">
        <v>2</v>
      </c>
      <c r="Z26">
        <v>0</v>
      </c>
      <c r="AA26">
        <v>0</v>
      </c>
      <c r="AB26">
        <v>0</v>
      </c>
      <c r="AC26">
        <v>0</v>
      </c>
      <c r="AD26">
        <v>0</v>
      </c>
      <c r="AE26">
        <v>34</v>
      </c>
      <c r="AF26">
        <v>8</v>
      </c>
      <c r="AG26">
        <v>58</v>
      </c>
      <c r="AH26">
        <v>73</v>
      </c>
      <c r="AI26">
        <v>120</v>
      </c>
      <c r="AJ26">
        <v>0</v>
      </c>
      <c r="AK26">
        <v>1</v>
      </c>
      <c r="AL26">
        <v>6</v>
      </c>
      <c r="AM26">
        <v>2</v>
      </c>
      <c r="AN26">
        <v>5</v>
      </c>
      <c r="AO26">
        <v>1</v>
      </c>
      <c r="AP26" t="s">
        <v>68</v>
      </c>
      <c r="AQ26">
        <v>1</v>
      </c>
      <c r="AR26" t="s">
        <v>818</v>
      </c>
      <c r="AS26" t="s">
        <v>819</v>
      </c>
      <c r="AT26" t="s">
        <v>820</v>
      </c>
      <c r="AU26">
        <v>7</v>
      </c>
      <c r="AV26">
        <v>7</v>
      </c>
      <c r="AW26" t="s">
        <v>58</v>
      </c>
      <c r="AX26" t="s">
        <v>821</v>
      </c>
      <c r="AY26" t="s">
        <v>822</v>
      </c>
    </row>
    <row r="27" spans="1:51" x14ac:dyDescent="0.25">
      <c r="A27" s="4" t="s">
        <v>823</v>
      </c>
      <c r="B27" t="s">
        <v>411</v>
      </c>
      <c r="C27" t="s">
        <v>151</v>
      </c>
      <c r="D27" s="5">
        <v>17571834</v>
      </c>
      <c r="E27" s="5">
        <v>17572168</v>
      </c>
      <c r="F27">
        <v>0</v>
      </c>
      <c r="G27">
        <v>30</v>
      </c>
      <c r="H27">
        <v>29</v>
      </c>
      <c r="I27">
        <v>37</v>
      </c>
      <c r="J27">
        <v>0</v>
      </c>
      <c r="K27">
        <v>19</v>
      </c>
      <c r="L27">
        <v>61</v>
      </c>
      <c r="M27">
        <v>0</v>
      </c>
      <c r="N27">
        <v>56</v>
      </c>
      <c r="O27">
        <v>0</v>
      </c>
      <c r="P27">
        <v>17</v>
      </c>
      <c r="Q27">
        <v>130</v>
      </c>
      <c r="R27">
        <v>17</v>
      </c>
      <c r="S27">
        <v>2</v>
      </c>
      <c r="T27">
        <v>0</v>
      </c>
      <c r="U27">
        <v>3</v>
      </c>
      <c r="V27">
        <v>0</v>
      </c>
      <c r="W27">
        <v>0</v>
      </c>
      <c r="X27">
        <v>0</v>
      </c>
      <c r="Y27">
        <v>0</v>
      </c>
      <c r="Z27">
        <v>0</v>
      </c>
      <c r="AA27">
        <v>0</v>
      </c>
      <c r="AB27">
        <v>0</v>
      </c>
      <c r="AC27">
        <v>0</v>
      </c>
      <c r="AD27">
        <v>0</v>
      </c>
      <c r="AE27">
        <v>20</v>
      </c>
      <c r="AF27">
        <v>18</v>
      </c>
      <c r="AG27">
        <v>16</v>
      </c>
      <c r="AH27">
        <v>18</v>
      </c>
      <c r="AI27">
        <v>75</v>
      </c>
      <c r="AJ27">
        <v>0</v>
      </c>
      <c r="AK27">
        <v>1</v>
      </c>
      <c r="AL27">
        <v>3</v>
      </c>
      <c r="AM27">
        <v>0</v>
      </c>
      <c r="AN27">
        <v>0</v>
      </c>
      <c r="AO27">
        <v>1</v>
      </c>
      <c r="AP27" t="s">
        <v>68</v>
      </c>
      <c r="AQ27">
        <v>1</v>
      </c>
      <c r="AR27" t="s">
        <v>824</v>
      </c>
      <c r="AS27" t="s">
        <v>825</v>
      </c>
      <c r="AT27" t="s">
        <v>434</v>
      </c>
      <c r="AU27">
        <v>9</v>
      </c>
      <c r="AV27">
        <v>7</v>
      </c>
      <c r="AW27" t="s">
        <v>58</v>
      </c>
      <c r="AX27" t="s">
        <v>435</v>
      </c>
      <c r="AY27" t="s">
        <v>826</v>
      </c>
    </row>
  </sheetData>
  <phoneticPr fontId="1" type="noConversion"/>
  <conditionalFormatting sqref="A1:C21 A23:C27 F1:AY21 F23:AY27">
    <cfRule type="expression" dxfId="1" priority="2">
      <formula>MOD(ROW(),2)=1</formula>
    </cfRule>
  </conditionalFormatting>
  <conditionalFormatting sqref="A22:C22 F22:AY22">
    <cfRule type="expression" dxfId="0" priority="1">
      <formula>MOD(ROW(),2)=1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typeA</vt:lpstr>
      <vt:lpstr>typeB</vt:lpstr>
      <vt:lpstr>typeC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 John</dc:creator>
  <cp:lastModifiedBy>Sun John</cp:lastModifiedBy>
  <dcterms:created xsi:type="dcterms:W3CDTF">2022-02-09T02:40:00Z</dcterms:created>
  <dcterms:modified xsi:type="dcterms:W3CDTF">2022-02-13T03:10:44Z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9C2421A97DFE4122825D8643FEBAEDC9</vt:lpwstr>
  </property>
  <property fmtid="{D5CDD505-2E9C-101B-9397-08002B2CF9AE}" pid="3" name="KSOProductBuildVer">
    <vt:lpwstr>2052-11.1.0.11294</vt:lpwstr>
  </property>
</Properties>
</file>